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9"/>
  <workbookPr defaultThemeVersion="202300"/>
  <mc:AlternateContent xmlns:mc="http://schemas.openxmlformats.org/markup-compatibility/2006">
    <mc:Choice Requires="x15">
      <x15ac:absPath xmlns:x15ac="http://schemas.microsoft.com/office/spreadsheetml/2010/11/ac" url="/Users/xyzxyz1/Documents/Echostar/3GPP/TSGR5__107_Malta/Pre-meeting/EchoStar Tdocs/"/>
    </mc:Choice>
  </mc:AlternateContent>
  <xr:revisionPtr revIDLastSave="0" documentId="8_{282E1296-67BD-844D-989F-6D4AEFA85865}" xr6:coauthVersionLast="47" xr6:coauthVersionMax="47" xr10:uidLastSave="{00000000-0000-0000-0000-000000000000}"/>
  <bookViews>
    <workbookView xWindow="36600" yWindow="-4880" windowWidth="41080" windowHeight="26960" xr2:uid="{C879D95E-08C3-2E44-9805-ABABBFBD7F92}"/>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47B2F54-AC21-8943-8025-9F495F6108E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3229DC4-BCAB-B04B-8AC3-6F1B1394A38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0D8D930-0A96-F44D-9C1C-D8E6F04393C0}">
      <text>
        <r>
          <rPr>
            <sz val="9"/>
            <color indexed="81"/>
            <rFont val="Tahoma"/>
            <family val="2"/>
          </rPr>
          <t>Set to Y if the WP item represents a new 
test case that will be specified in RAN5 test specifications as an executable test case else leave blank.</t>
        </r>
      </text>
    </comment>
    <comment ref="K6" authorId="0" shapeId="0" xr:uid="{5FC2C6D8-B851-9F42-9402-E5A6172288C9}">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<sst xmlns="http://schemas.openxmlformats.org/spreadsheetml/2006/main" count="1079" uniqueCount="264">
  <si>
    <t>WP Title:</t>
  </si>
  <si>
    <t>WP for variable Tx-Rx spacing conformance specs for IoT NTN bands</t>
  </si>
  <si>
    <t xml:space="preserve">Start of workplan status columns.  Note! Do not remove this column. </t>
  </si>
  <si>
    <t>WP item status</t>
  </si>
  <si>
    <t xml:space="preserve">End of workplan columns.  Note! Do not remove this column. </t>
  </si>
  <si>
    <t>WI code</t>
  </si>
  <si>
    <t>WP Scope:</t>
  </si>
  <si>
    <t>Make necessary updates to RF and Signalling Conformance Specs related to variable Tx-Rx spacing requirements specified in the core specifications of IoT NTN (36.102)</t>
  </si>
  <si>
    <t>WP Resp:</t>
  </si>
  <si>
    <t>Ojas Choksi</t>
  </si>
  <si>
    <t>ojas.choksi@echostar.com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</si>
  <si>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</si>
  <si>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</si>
  <si>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</si>
  <si>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</si>
  <si>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</si>
  <si>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</si>
  <si>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</si>
  <si>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</si>
  <si>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</si>
  <si>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</si>
  <si>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</si>
  <si>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</si>
  <si>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</si>
  <si>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</si>
  <si>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</si>
  <si>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</si>
  <si>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</si>
  <si>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</si>
  <si>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</si>
  <si>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</si>
  <si>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</si>
  <si>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36.508</t>
  </si>
  <si>
    <t>Placeholder for estimation of not yet identified tasks within the area (to be removed when no further tasks expected).</t>
  </si>
  <si>
    <t>4.3.1.1.253</t>
  </si>
  <si>
    <t>FDD reference test frequencies for operating band 253</t>
  </si>
  <si>
    <t>RAN5#109 (Oct-25)</t>
  </si>
  <si>
    <t>4.3.1.1.254</t>
  </si>
  <si>
    <t>FDD reference test frequencies for operating band 254</t>
  </si>
  <si>
    <t>4.3.1.1.255</t>
  </si>
  <si>
    <t>FDD reference test frequencies for operating band 255</t>
  </si>
  <si>
    <t>4.3.1.1.256</t>
  </si>
  <si>
    <t>FDD reference test frequencies for operating band 256</t>
  </si>
  <si>
    <t>Addition of RF test frequencies for variable tx-rx spacing for NTN band 256</t>
  </si>
  <si>
    <t>EchoStar</t>
  </si>
  <si>
    <t>RAN5#107 (May-25)</t>
  </si>
  <si>
    <t>4.4.3.3</t>
  </si>
  <si>
    <t>Common contents of system information blocks</t>
  </si>
  <si>
    <t>Include ul-CarrierFreq and condition in SIB2</t>
  </si>
  <si>
    <t>4.6.5</t>
  </si>
  <si>
    <t>Mobility control information elements</t>
  </si>
  <si>
    <t>Include ul-CarrierFreq and condition in MobilityControlInfo-HO</t>
  </si>
  <si>
    <t>6.2.3.1</t>
  </si>
  <si>
    <t>Test frequencies for signalling test</t>
  </si>
  <si>
    <t>Addition of new set of test freq for variable tx-rx spacing</t>
  </si>
  <si>
    <t>RAN5#108 (Aug-25)</t>
  </si>
  <si>
    <t>8.1.3.1.1</t>
  </si>
  <si>
    <t>NB-IoT FDD reference test for operating band 256</t>
  </si>
  <si>
    <t>Addition of new set of test freq for variable tx-rx spacing for band 256</t>
  </si>
  <si>
    <t>8.1.4.3.3</t>
  </si>
  <si>
    <t>NB-IoT Common contents of system information blocks</t>
  </si>
  <si>
    <t>8.3.2.3.1</t>
  </si>
  <si>
    <t>NB-IoT FDD Mode Test frequencies for signalling test</t>
  </si>
  <si>
    <t>Addition of test frequencies for variable tx-rx spacing</t>
  </si>
  <si>
    <t>TS 36.509: UE specific testing functions</t>
  </si>
  <si>
    <t>36.509</t>
  </si>
  <si>
    <t xml:space="preserve">Placeholder for estimation of not yet identified tasks within the area (to be removed when no further tasks expected). </t>
  </si>
  <si>
    <t>LTE RF/RRM</t>
  </si>
  <si>
    <t>TS 36.521-4: RF NTN  test cases - Common parts (general clauses, Annexes)</t>
  </si>
  <si>
    <t>36.521-4</t>
  </si>
  <si>
    <t>5.4.A3</t>
  </si>
  <si>
    <t>TX-RX frequency separation</t>
  </si>
  <si>
    <t>Modification based on updates to core specs</t>
  </si>
  <si>
    <t>5.4.B3</t>
  </si>
  <si>
    <t>TS 36.521-4: RF test cases - Tx</t>
  </si>
  <si>
    <t>36.521-4 Tx</t>
  </si>
  <si>
    <t>TS 36.521-4: RF test cases - Rx</t>
  </si>
  <si>
    <t>36.521-4 Rx</t>
  </si>
  <si>
    <t>General</t>
  </si>
  <si>
    <t>7.3A.3</t>
  </si>
  <si>
    <t>Minimum conformance requirements</t>
  </si>
  <si>
    <t>Y</t>
  </si>
  <si>
    <t>7.3A_1</t>
  </si>
  <si>
    <t>Reference sensitivity power level for UE category M1 for Tx-Rx frequency separation other than default</t>
  </si>
  <si>
    <t>New test case to verify reference sensitivity for verify reference sensitivity conformance for variable tx-rx spacing for M1 NTN UEs</t>
  </si>
  <si>
    <t>7.3B.3</t>
  </si>
  <si>
    <t>7.3B_1</t>
  </si>
  <si>
    <t>Reference sensitivity power level for UE category NB1 and NB2 for Tx-Rx frequency separation other than default</t>
  </si>
  <si>
    <t>New test case to verify reference sensitivity for verify reference sensitivity conformance for variable tx-rx spacing for NB1 and NB2 NTN UEs</t>
  </si>
  <si>
    <t>TS 36.521-4: Demod/CSI reporting test cases</t>
  </si>
  <si>
    <t>36.521-4 Demod</t>
  </si>
  <si>
    <t>TS 36.521-2: Applicability for RF, Demod/CSI reporting and RRM test cases</t>
  </si>
  <si>
    <t>TBD</t>
  </si>
  <si>
    <t>36.521-2</t>
  </si>
  <si>
    <t>&lt;Clause&gt;</t>
  </si>
  <si>
    <t>&lt;Title&gt;</t>
  </si>
  <si>
    <t>Add new ICS statements.</t>
  </si>
  <si>
    <t>4.3.1</t>
  </si>
  <si>
    <t>RF conformance test cases for NB-IoT/eMTC NTN</t>
  </si>
  <si>
    <t>Applicability for the new test cases</t>
  </si>
  <si>
    <t>A.4.3</t>
  </si>
  <si>
    <t>Baseline Implementation Capabilties</t>
  </si>
  <si>
    <t>Addition of PICS for variable tx-rx spacing capability</t>
  </si>
  <si>
    <t>TS 36.521-3: RRM test cases</t>
  </si>
  <si>
    <t>36.521-3</t>
  </si>
  <si>
    <t>TR 36.903: Test Tolerances analysis RRM test cases</t>
  </si>
  <si>
    <t>36.903</t>
  </si>
  <si>
    <t>TR 36.904: Test Tolerances analysis receiver test cases</t>
  </si>
  <si>
    <t>36.904</t>
  </si>
  <si>
    <t>TR 36.905: Test Point analysis receiver and transmitter test cases</t>
  </si>
  <si>
    <t>36.905</t>
  </si>
  <si>
    <t>LTE RAN and CN protocols</t>
  </si>
  <si>
    <t>TS 36.523-1: Protocol test cases</t>
  </si>
  <si>
    <t>36.523-1</t>
  </si>
  <si>
    <t xml:space="preserve">  Idle Mode</t>
  </si>
  <si>
    <t>Layer 2</t>
  </si>
  <si>
    <t xml:space="preserve">  RRC</t>
  </si>
  <si>
    <t xml:space="preserve">  NAS</t>
  </si>
  <si>
    <t>TS 36.523-2: Applicability for Protocol test cases</t>
  </si>
  <si>
    <t>36.523-2</t>
  </si>
  <si>
    <t>Recommended Test Case Applicability</t>
  </si>
  <si>
    <t>Incorporates variable tx-rx spacing PICS and PIXITs to relevant test cases and a  new note to test for both default and non-default scenarios</t>
  </si>
  <si>
    <t>A.4.4</t>
  </si>
  <si>
    <t>Additional information</t>
  </si>
  <si>
    <t>New PICS added</t>
  </si>
  <si>
    <t>TS 36.523-3: Protocol test suites (TTCN)</t>
  </si>
  <si>
    <t>36.523-3</t>
  </si>
  <si>
    <t>E-UTRAN PIXIT</t>
  </si>
  <si>
    <t>Add new PIXIT to enable testing for both default and non-default tx-rx frequency separation for M1 NTN UEs</t>
  </si>
  <si>
    <t>NB-IoT PIXIT</t>
  </si>
  <si>
    <t>Add new PIXIT to enable testing for both default and non-default tx-rx frequency separation for NB1 and NB2 NTN UEs</t>
  </si>
  <si>
    <t>End of workplan items.  Note! Do not remove this row. Introduce new work plan rows/items above this row.</t>
  </si>
  <si>
    <t>TEI18_Test</t>
  </si>
  <si>
    <t>FDD</t>
  </si>
  <si>
    <t>0</t>
  </si>
  <si>
    <t>3GPP TSG-RAN WG5 Meeting #107</t>
  </si>
  <si>
    <t>R5-252406</t>
  </si>
  <si>
    <t>St. Julian's, Malta, May 19th - May 23rd, 2025</t>
  </si>
  <si>
    <t>Agenda Item:</t>
  </si>
  <si>
    <t>5.5.1.13</t>
  </si>
  <si>
    <t>Source:</t>
  </si>
  <si>
    <t>Title:</t>
  </si>
  <si>
    <t>Work item code:</t>
  </si>
  <si>
    <t>Release:</t>
  </si>
  <si>
    <t>Rel-18</t>
  </si>
  <si>
    <t xml:space="preserve">Document for:        </t>
  </si>
  <si>
    <t>Endorsement</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</si>
  <si>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</si>
  <si>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</si>
  <si>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</si>
  <si>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</si>
  <si>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</si>
  <si>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</si>
  <si>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</si>
  <si>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</si>
  <si>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</si>
  <si>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</si>
  <si>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</si>
  <si>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</si>
  <si>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</si>
  <si>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</si>
  <si>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</si>
  <si>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</si>
  <si>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</si>
  <si>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</si>
  <si>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</si>
  <si>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</si>
  <si>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</si>
  <si>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</si>
  <si>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</si>
  <si>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</si>
  <si>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</si>
  <si>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RF common parts</t>
  </si>
  <si>
    <t>36.521-1</t>
  </si>
  <si>
    <t>RF Rx test cases</t>
  </si>
  <si>
    <t>36.521-1 Rx</t>
  </si>
  <si>
    <t>RF Tx test cases</t>
  </si>
  <si>
    <t>36.521-1 Tx</t>
  </si>
  <si>
    <t>RF Demod test cases</t>
  </si>
  <si>
    <t>36.521-1 Demod</t>
  </si>
  <si>
    <t>Applicability RF. Demod/QSI and RRM test cases</t>
  </si>
  <si>
    <t>RRM test cases</t>
  </si>
  <si>
    <t>Test Tolerances analysis RRM test cases</t>
  </si>
  <si>
    <t>Test Tolerances analysis receiver test cases</t>
  </si>
  <si>
    <t>Test Point analysis receiver and transmitter test cases</t>
  </si>
  <si>
    <t>Protocol test cases</t>
  </si>
  <si>
    <t>Applicability Protocol test cases</t>
  </si>
  <si>
    <t>Test suites (TTCN)</t>
  </si>
  <si>
    <t>5GS</t>
  </si>
  <si>
    <t>5GS Common</t>
  </si>
  <si>
    <t>38.508-1</t>
  </si>
  <si>
    <t>Common ICS</t>
  </si>
  <si>
    <t>38.508-2</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</si>
  <si>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</si>
  <si>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</si>
  <si>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</si>
  <si>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</si>
  <si>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</si>
  <si>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</si>
  <si>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</si>
  <si>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</si>
  <si>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</si>
  <si>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</si>
  <si>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</si>
  <si>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</si>
  <si>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</si>
  <si>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</si>
  <si>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</si>
  <si>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</si>
  <si>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</si>
  <si>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</si>
  <si>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</si>
  <si>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</si>
  <si>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</si>
  <si>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</si>
  <si>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38.533</t>
  </si>
  <si>
    <t>38.522</t>
  </si>
  <si>
    <t>Test Tolerances analysis RRM and RF Rx test cases</t>
  </si>
  <si>
    <t>38.903</t>
  </si>
  <si>
    <t>38.905</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</si>
  <si>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</si>
  <si>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</si>
  <si>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</si>
  <si>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</si>
  <si>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</si>
  <si>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</si>
  <si>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</si>
  <si>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</si>
  <si>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</si>
  <si>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</si>
  <si>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</si>
  <si>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</si>
  <si>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</si>
  <si>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</si>
  <si>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</si>
  <si>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</si>
  <si>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</si>
  <si>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</si>
  <si>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</si>
  <si>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</si>
  <si>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</si>
  <si>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</si>
  <si>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</si>
  <si>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</si>
  <si>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</si>
  <si>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</si>
  <si>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</si>
  <si>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</si>
  <si>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</si>
  <si>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</si>
  <si>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</si>
  <si>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</si>
  <si>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</si>
  <si>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</si>
  <si>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</si>
  <si>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</si>
  <si>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</si>
  <si>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</si>
  <si>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</si>
  <si>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</si>
  <si>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RP-250600</t>
  </si>
  <si>
    <t xml:space="preserve">RAN4 CRs to Maintenance for Closed WIs/SIs for REL-18 and earlier – Batch 23
</t>
  </si>
  <si>
    <t>-</t>
  </si>
  <si>
    <t>LTE (FDD)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</si>
</sst>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Aptos Narrow"/>
      <family val="2"/>
      <scheme val="minor"/>
    </font>
    <font>
      <sz val="12"/>
      <color theme="1"/>
      <name val="Aptos Narrow"/>
      <family val="2"/>
      <scheme val="minor"/>
    </font>
    <font>
      <u/>
      <sz val="12"/>
      <color theme="10"/>
      <name val="Aptos Narrow"/>
      <family val="2"/>
      <scheme val="minor"/>
    </font>
    <font>
      <b/>
      <sz val="16"/>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i/>
      <sz val="11"/>
      <color rgb="FFFF0000"/>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11"/>
      <color rgb="FFFF0000"/>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217">
    <xf numFmtId="0" fontId="0" fillId="0" borderId="0" xfId="0"/>
    <xf numFmtId="0" fontId="0" fillId="2" borderId="1" xfId="0"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1" fillId="2" borderId="1" xfId="0" applyFont="1" applyFill="1" applyBorder="1" applyAlignment="1">
      <alignment horizontal="center" vertical="top"/>
    </xf>
    <xf numFmtId="0" fontId="1" fillId="3" borderId="13" xfId="0" applyFont="1" applyFill="1" applyBorder="1" applyAlignment="1">
      <alignment horizontal="left" vertical="top" wrapText="1"/>
    </xf>
    <xf numFmtId="0" fontId="1" fillId="3" borderId="14" xfId="0" applyFont="1" applyFill="1" applyBorder="1" applyAlignment="1">
      <alignment horizontal="left" vertical="top" wrapText="1"/>
    </xf>
    <xf numFmtId="0" fontId="1" fillId="3" borderId="15" xfId="0" applyFont="1" applyFill="1" applyBorder="1" applyAlignment="1">
      <alignment horizontal="left" vertical="top" wrapText="1"/>
    </xf>
    <xf numFmtId="0" fontId="2" fillId="3" borderId="16" xfId="1" applyFill="1" applyBorder="1" applyAlignment="1">
      <alignment horizontal="left" vertical="top" wrapText="1"/>
    </xf>
    <xf numFmtId="0" fontId="1" fillId="3" borderId="16" xfId="0" applyFont="1" applyFill="1" applyBorder="1" applyAlignment="1">
      <alignment horizontal="left" vertical="top" wrapText="1"/>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6"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4" fillId="4" borderId="14"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4" fillId="4" borderId="0" xfId="0" applyFont="1" applyFill="1" applyAlignment="1">
      <alignment horizontal="left" vertical="top"/>
    </xf>
    <xf numFmtId="0" fontId="14" fillId="4" borderId="14" xfId="0" applyFont="1" applyFill="1" applyBorder="1" applyAlignment="1">
      <alignment horizontal="left" vertical="top"/>
    </xf>
    <xf numFmtId="0" fontId="4" fillId="4" borderId="27"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29"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29"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xf>
    <xf numFmtId="9" fontId="15" fillId="8" borderId="16"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29" xfId="0" applyFont="1" applyFill="1" applyBorder="1" applyAlignment="1">
      <alignment horizontal="left" vertical="top" wrapText="1"/>
    </xf>
    <xf numFmtId="0" fontId="17" fillId="11" borderId="29" xfId="0" applyFont="1" applyFill="1" applyBorder="1" applyAlignment="1">
      <alignment horizontal="left" vertical="top" wrapText="1"/>
    </xf>
    <xf numFmtId="0" fontId="7" fillId="12" borderId="3" xfId="0" applyFont="1" applyFill="1" applyBorder="1" applyAlignment="1">
      <alignment horizontal="left" vertical="top"/>
    </xf>
    <xf numFmtId="0" fontId="0" fillId="4" borderId="3" xfId="0" applyFill="1" applyBorder="1" applyAlignment="1">
      <alignment horizontal="left" vertical="top"/>
    </xf>
    <xf numFmtId="0" fontId="19" fillId="7" borderId="16" xfId="0" applyFont="1" applyFill="1" applyBorder="1" applyAlignment="1">
      <alignment horizontal="center" vertical="top" wrapText="1"/>
    </xf>
    <xf numFmtId="0" fontId="14" fillId="4" borderId="3" xfId="0" applyFont="1" applyFill="1" applyBorder="1" applyAlignment="1">
      <alignment horizontal="left" vertical="top"/>
    </xf>
    <xf numFmtId="0" fontId="0" fillId="0" borderId="1" xfId="0" applyBorder="1" applyAlignment="1">
      <alignment horizontal="center" vertical="top" wrapText="1"/>
    </xf>
    <xf numFmtId="0" fontId="21" fillId="12" borderId="3" xfId="0" applyFont="1" applyFill="1" applyBorder="1" applyAlignment="1">
      <alignment horizontal="left" vertical="top"/>
    </xf>
    <xf numFmtId="0" fontId="17" fillId="12" borderId="18" xfId="0" applyFont="1" applyFill="1" applyBorder="1" applyAlignment="1">
      <alignment horizontal="left" vertical="top" wrapText="1"/>
    </xf>
    <xf numFmtId="0" fontId="6" fillId="12" borderId="2" xfId="0" applyFont="1" applyFill="1" applyBorder="1" applyAlignment="1">
      <alignment horizontal="left" vertical="top" inden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30"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14" xfId="0" applyFont="1" applyFill="1" applyBorder="1" applyAlignment="1">
      <alignment horizontal="left" vertical="top"/>
    </xf>
    <xf numFmtId="0" fontId="31" fillId="5" borderId="0" xfId="0" applyFont="1" applyFill="1" applyAlignment="1">
      <alignment horizontal="left" vertical="top" wrapText="1"/>
    </xf>
    <xf numFmtId="0" fontId="32" fillId="5" borderId="7" xfId="0" applyFont="1" applyFill="1" applyBorder="1" applyAlignment="1">
      <alignment horizontal="right" vertical="top"/>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8"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8"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0"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2" borderId="11" xfId="0" applyFont="1" applyFill="1" applyBorder="1" applyAlignment="1">
      <alignment horizontal="center" vertical="top" wrapText="1"/>
    </xf>
    <xf numFmtId="0" fontId="35" fillId="2" borderId="30"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1" xfId="0" applyFont="1" applyFill="1" applyBorder="1" applyAlignment="1">
      <alignment horizontal="center" vertical="top" wrapText="1"/>
    </xf>
    <xf numFmtId="0" fontId="41"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27"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0" fontId="4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15" fillId="5" borderId="0" xfId="0" applyFont="1" applyFill="1" applyAlignment="1">
      <alignment horizontal="left" vertical="top"/>
    </xf>
    <xf numFmtId="0" fontId="33"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164" fontId="15" fillId="9" borderId="26" xfId="0" applyNumberFormat="1" applyFont="1" applyFill="1" applyBorder="1" applyAlignment="1">
      <alignment horizontal="center" vertical="center" wrapText="1"/>
    </xf>
  </cellXfs>
  <cellStyles count="2">
    <cellStyle name="Hyperlink" xfId="1" builtinId="8"/>
    <cellStyle name="Normal" xfId="0" builtinId="0"/>
  </cellStyles>
  <dxfs count="575">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ojas.choksi@echostar.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B2068-0EEB-2844-AD75-E5D008BA1D89}">
  <dimension ref="A1:DR97"/>
  <sheetViews>
    <sheetView tabSelected="1" workbookViewId="0"/>
  </sheetViews>
  <sheetFormatPr baseColWidth="10" defaultColWidth="9.1640625" defaultRowHeight="16" x14ac:dyDescent="0.2"/>
  <cols>
    <col min="1" max="1" width="9.1640625" style="123"/>
    <col min="2" max="2" width="27.5" style="210" customWidth="1"/>
    <col min="3" max="3" width="11.5" style="210" customWidth="1"/>
    <col min="4" max="4" width="16.83203125" style="133" customWidth="1"/>
    <col min="5" max="5" width="11.1640625" style="133" customWidth="1"/>
    <col min="6" max="6" width="10.5" style="133" customWidth="1"/>
    <col min="7" max="7" width="1.33203125" style="133" customWidth="1"/>
    <col min="8" max="16" width="7.33203125" style="133" customWidth="1"/>
    <col min="17" max="17" width="1" style="133" customWidth="1"/>
    <col min="18" max="18" width="4.83203125" style="123" customWidth="1"/>
    <col min="19" max="19" width="5.33203125" style="122" customWidth="1"/>
    <col min="20" max="16384" width="9.1640625" style="123"/>
  </cols>
  <sheetData>
    <row r="1" spans="1:18" ht="20.25" customHeight="1" x14ac:dyDescent="0.2">
      <c r="A1" s="118"/>
      <c r="B1" s="119"/>
      <c r="C1" s="119"/>
      <c r="D1" s="120"/>
      <c r="E1" s="120"/>
      <c r="F1" s="120"/>
      <c r="G1" s="120"/>
      <c r="H1" s="120"/>
      <c r="I1" s="120"/>
      <c r="J1" s="120"/>
      <c r="K1" s="120"/>
      <c r="L1" s="120"/>
      <c r="M1" s="120"/>
      <c r="N1" s="120"/>
      <c r="O1" s="120"/>
      <c r="P1" s="120"/>
      <c r="Q1" s="120"/>
      <c r="R1" s="121"/>
    </row>
    <row r="2" spans="1:18" ht="18" customHeight="1" x14ac:dyDescent="0.2">
      <c r="A2" s="124"/>
      <c r="B2" s="125" t="s">
        <v>135</v>
      </c>
      <c r="C2" s="125"/>
      <c r="D2" s="125"/>
      <c r="E2" s="125"/>
      <c r="F2" s="125"/>
      <c r="G2" s="125"/>
      <c r="H2" s="125"/>
      <c r="I2" s="125"/>
      <c r="J2" s="125"/>
      <c r="K2" s="125"/>
      <c r="L2" s="125"/>
      <c r="M2" s="126"/>
      <c r="N2" s="127" t="s">
        <v>136</v>
      </c>
      <c r="O2" s="127"/>
      <c r="P2" s="127"/>
      <c r="Q2" s="128"/>
      <c r="R2" s="129"/>
    </row>
    <row r="3" spans="1:18" ht="18" customHeight="1" x14ac:dyDescent="0.2">
      <c r="A3" s="124"/>
      <c r="B3" s="125" t="s">
        <v>137</v>
      </c>
      <c r="C3" s="125"/>
      <c r="D3" s="125"/>
      <c r="E3" s="125"/>
      <c r="F3" s="125"/>
      <c r="G3" s="125"/>
      <c r="H3" s="125"/>
      <c r="I3" s="125"/>
      <c r="J3" s="125"/>
      <c r="K3" s="125"/>
      <c r="L3" s="125"/>
      <c r="M3" s="125"/>
      <c r="N3" s="125"/>
      <c r="O3" s="126"/>
      <c r="P3" s="126"/>
      <c r="Q3" s="130"/>
      <c r="R3" s="129"/>
    </row>
    <row r="4" spans="1:18" ht="23.25" customHeight="1" x14ac:dyDescent="0.2">
      <c r="A4" s="124"/>
      <c r="B4" s="131"/>
      <c r="C4" s="132"/>
      <c r="D4" s="132"/>
      <c r="E4" s="132"/>
      <c r="F4" s="132"/>
      <c r="G4" s="132"/>
      <c r="H4" s="132"/>
      <c r="I4" s="132"/>
      <c r="J4" s="132"/>
      <c r="K4" s="132"/>
      <c r="L4" s="132"/>
      <c r="M4" s="132"/>
      <c r="N4" s="132"/>
      <c r="O4" s="132"/>
      <c r="P4" s="132"/>
      <c r="R4" s="129"/>
    </row>
    <row r="5" spans="1:18" ht="23.25" customHeight="1" x14ac:dyDescent="0.2">
      <c r="A5" s="124"/>
      <c r="B5" s="131" t="s">
        <v>138</v>
      </c>
      <c r="C5" s="134" t="s">
        <v>139</v>
      </c>
      <c r="D5" s="134"/>
      <c r="E5" s="134"/>
      <c r="F5" s="134"/>
      <c r="G5" s="134"/>
      <c r="H5" s="134"/>
      <c r="I5" s="134"/>
      <c r="J5" s="134"/>
      <c r="K5" s="134"/>
      <c r="L5" s="134"/>
      <c r="M5" s="134"/>
      <c r="N5" s="134"/>
      <c r="O5" s="134"/>
      <c r="P5" s="134"/>
      <c r="Q5" s="136"/>
      <c r="R5" s="129"/>
    </row>
    <row r="6" spans="1:18" ht="21" customHeight="1" x14ac:dyDescent="0.2">
      <c r="A6" s="124"/>
      <c r="B6" s="131" t="s">
        <v>140</v>
      </c>
      <c r="C6" s="134" t="s">
        <v>44</v>
      </c>
      <c r="D6" s="134"/>
      <c r="E6" s="134"/>
      <c r="F6" s="134"/>
      <c r="G6" s="134"/>
      <c r="H6" s="134"/>
      <c r="I6" s="134"/>
      <c r="J6" s="134"/>
      <c r="K6" s="134"/>
      <c r="L6" s="134"/>
      <c r="M6" s="134"/>
      <c r="N6" s="134"/>
      <c r="O6" s="134"/>
      <c r="P6" s="134"/>
      <c r="Q6" s="136"/>
      <c r="R6" s="129"/>
    </row>
    <row r="7" spans="1:18" ht="18" customHeight="1" x14ac:dyDescent="0.2">
      <c r="A7" s="124"/>
      <c r="B7" s="131" t="s">
        <v>141</v>
      </c>
      <c r="C7" s="137" t="s">
        <v>1</v>
      </c>
      <c r="D7" s="137"/>
      <c r="E7" s="137"/>
      <c r="F7" s="137"/>
      <c r="G7" s="137"/>
      <c r="H7" s="137"/>
      <c r="I7" s="137"/>
      <c r="J7" s="137"/>
      <c r="K7" s="137"/>
      <c r="L7" s="137"/>
      <c r="M7" s="137"/>
      <c r="N7" s="137"/>
      <c r="O7" s="137"/>
      <c r="P7" s="137"/>
      <c r="Q7" s="136"/>
      <c r="R7" s="129"/>
    </row>
    <row r="8" spans="1:18" ht="18" customHeight="1" x14ac:dyDescent="0.2">
      <c r="A8" s="124"/>
      <c r="B8" s="131" t="s">
        <v>142</v>
      </c>
      <c r="C8" s="134" t="s">
        <v>132</v>
      </c>
      <c r="D8" s="134"/>
      <c r="E8" s="134"/>
      <c r="F8" s="134"/>
      <c r="G8" s="134"/>
      <c r="H8" s="134"/>
      <c r="I8" s="134"/>
      <c r="J8" s="134"/>
      <c r="K8" s="134"/>
      <c r="L8" s="134"/>
      <c r="M8" s="134"/>
      <c r="N8" s="134"/>
      <c r="O8" s="134"/>
      <c r="P8" s="134"/>
      <c r="Q8" s="136"/>
      <c r="R8" s="129"/>
    </row>
    <row r="9" spans="1:18" ht="18" customHeight="1" x14ac:dyDescent="0.2">
      <c r="A9" s="124"/>
      <c r="B9" s="131" t="s">
        <v>143</v>
      </c>
      <c r="C9" s="135" t="s">
        <v>144</v>
      </c>
      <c r="D9" s="135"/>
      <c r="E9" s="135"/>
      <c r="F9" s="135"/>
      <c r="G9" s="135"/>
      <c r="H9" s="135"/>
      <c r="I9" s="135"/>
      <c r="J9" s="135"/>
      <c r="K9" s="135"/>
      <c r="L9" s="135"/>
      <c r="M9" s="135"/>
      <c r="N9" s="135"/>
      <c r="O9" s="135"/>
      <c r="P9" s="135"/>
      <c r="Q9" s="136"/>
      <c r="R9" s="129"/>
    </row>
    <row r="10" spans="1:18" ht="18" customHeight="1" x14ac:dyDescent="0.2">
      <c r="A10" s="124"/>
      <c r="B10" s="131" t="s">
        <v>145</v>
      </c>
      <c r="C10" s="138" t="s">
        <v>146</v>
      </c>
      <c r="D10" s="138"/>
      <c r="E10" s="138"/>
      <c r="F10" s="138"/>
      <c r="G10" s="138"/>
      <c r="H10" s="138"/>
      <c r="I10" s="138"/>
      <c r="J10" s="138"/>
      <c r="K10" s="138"/>
      <c r="L10" s="138"/>
      <c r="M10" s="138"/>
      <c r="N10" s="138"/>
      <c r="O10" s="138"/>
      <c r="P10" s="138"/>
      <c r="Q10" s="139"/>
      <c r="R10" s="129"/>
    </row>
    <row r="11" spans="1:18" x14ac:dyDescent="0.2">
      <c r="A11" s="124"/>
      <c r="B11" s="119"/>
      <c r="C11" s="119"/>
      <c r="D11" s="120"/>
      <c r="E11" s="120"/>
      <c r="F11" s="120"/>
      <c r="G11" s="120"/>
      <c r="H11" s="120"/>
      <c r="I11" s="120"/>
      <c r="J11" s="140" t="s">
        <v>147</v>
      </c>
      <c r="K11" s="140"/>
      <c r="L11" s="140"/>
      <c r="M11" s="140"/>
      <c r="N11" s="140"/>
      <c r="O11" s="140"/>
      <c r="P11" s="140"/>
      <c r="Q11" s="141"/>
      <c r="R11" s="129"/>
    </row>
    <row r="12" spans="1:18" ht="22.5" customHeight="1" x14ac:dyDescent="0.2">
      <c r="A12" s="124"/>
      <c r="B12" s="131" t="s">
        <v>148</v>
      </c>
      <c r="C12" s="131"/>
      <c r="D12" s="142"/>
      <c r="E12" s="142"/>
      <c r="F12" s="142"/>
      <c r="G12" s="142"/>
      <c r="H12" s="142"/>
      <c r="I12" s="142"/>
      <c r="J12" s="142"/>
      <c r="K12" s="142"/>
      <c r="L12" s="142"/>
      <c r="M12" s="142"/>
      <c r="N12" s="142"/>
      <c r="O12" s="142"/>
      <c r="P12" s="142"/>
      <c r="Q12" s="142"/>
      <c r="R12" s="129"/>
    </row>
    <row r="13" spans="1:18" ht="18" customHeight="1" x14ac:dyDescent="0.2">
      <c r="A13" s="124"/>
      <c r="B13" s="143" t="s">
        <v>149</v>
      </c>
      <c r="C13" s="143"/>
      <c r="D13" s="143"/>
      <c r="E13" s="143"/>
      <c r="F13" s="143"/>
      <c r="G13" s="143"/>
      <c r="H13" s="143"/>
      <c r="I13" s="143"/>
      <c r="J13" s="143"/>
      <c r="K13" s="143"/>
      <c r="L13" s="143"/>
      <c r="M13" s="143"/>
      <c r="N13" s="143"/>
      <c r="O13" s="143"/>
      <c r="P13" s="143"/>
      <c r="Q13" s="144"/>
      <c r="R13" s="129"/>
    </row>
    <row r="14" spans="1:18" ht="21" customHeight="1" x14ac:dyDescent="0.2">
      <c r="A14" s="124"/>
      <c r="B14" s="143"/>
      <c r="C14" s="143"/>
      <c r="D14" s="143"/>
      <c r="E14" s="143"/>
      <c r="F14" s="143"/>
      <c r="G14" s="143"/>
      <c r="H14" s="143"/>
      <c r="I14" s="143"/>
      <c r="J14" s="143"/>
      <c r="K14" s="143"/>
      <c r="L14" s="143"/>
      <c r="M14" s="143"/>
      <c r="N14" s="143"/>
      <c r="O14" s="143"/>
      <c r="P14" s="143"/>
      <c r="Q14" s="144"/>
      <c r="R14" s="129"/>
    </row>
    <row r="15" spans="1:18" ht="21" customHeight="1" x14ac:dyDescent="0.2">
      <c r="A15" s="124"/>
      <c r="B15" s="143"/>
      <c r="C15" s="143"/>
      <c r="D15" s="143"/>
      <c r="E15" s="143"/>
      <c r="F15" s="143"/>
      <c r="G15" s="143"/>
      <c r="H15" s="143"/>
      <c r="I15" s="143"/>
      <c r="J15" s="143"/>
      <c r="K15" s="143"/>
      <c r="L15" s="143"/>
      <c r="M15" s="143"/>
      <c r="N15" s="143"/>
      <c r="O15" s="143"/>
      <c r="P15" s="143"/>
      <c r="Q15" s="144"/>
      <c r="R15" s="129"/>
    </row>
    <row r="16" spans="1:18" ht="16.5" customHeight="1" x14ac:dyDescent="0.2">
      <c r="A16" s="124"/>
      <c r="B16" s="143"/>
      <c r="C16" s="143"/>
      <c r="D16" s="143"/>
      <c r="E16" s="143"/>
      <c r="F16" s="143"/>
      <c r="G16" s="143"/>
      <c r="H16" s="143"/>
      <c r="I16" s="143"/>
      <c r="J16" s="143"/>
      <c r="K16" s="143"/>
      <c r="L16" s="143"/>
      <c r="M16" s="143"/>
      <c r="N16" s="143"/>
      <c r="O16" s="143"/>
      <c r="P16" s="143"/>
      <c r="Q16" s="145"/>
      <c r="R16" s="129"/>
    </row>
    <row r="17" spans="1:19" ht="21" customHeight="1" x14ac:dyDescent="0.2">
      <c r="A17" s="124"/>
      <c r="B17" s="131" t="s">
        <v>150</v>
      </c>
      <c r="C17" s="131"/>
      <c r="D17" s="142"/>
      <c r="E17" s="142"/>
      <c r="F17" s="142"/>
      <c r="G17" s="142"/>
      <c r="H17" s="142"/>
      <c r="I17" s="142"/>
      <c r="J17" s="142"/>
      <c r="K17" s="142"/>
      <c r="L17" s="142"/>
      <c r="M17" s="142"/>
      <c r="N17" s="142"/>
      <c r="O17" s="142"/>
      <c r="P17" s="142"/>
      <c r="Q17" s="142"/>
      <c r="R17" s="129"/>
    </row>
    <row r="18" spans="1:19" ht="18" x14ac:dyDescent="0.2">
      <c r="A18" s="124"/>
      <c r="B18" s="146" t="s">
        <v>151</v>
      </c>
      <c r="C18" s="146"/>
      <c r="D18" s="146"/>
      <c r="E18" s="146"/>
      <c r="F18" s="146"/>
      <c r="G18" s="146"/>
      <c r="H18" s="146"/>
      <c r="I18" s="146"/>
      <c r="J18" s="146"/>
      <c r="K18" s="146"/>
      <c r="L18" s="146"/>
      <c r="M18" s="146"/>
      <c r="N18" s="146"/>
      <c r="O18" s="146"/>
      <c r="P18" s="146"/>
      <c r="Q18" s="131"/>
      <c r="R18" s="129"/>
    </row>
    <row r="19" spans="1:19" s="156" customFormat="1" ht="67.5" customHeight="1" x14ac:dyDescent="0.2">
      <c r="A19" s="147"/>
      <c r="B19" s="148" t="s">
        <v>152</v>
      </c>
      <c r="C19" s="148"/>
      <c r="D19" s="149" t="s">
        <v>153</v>
      </c>
      <c r="E19" s="150" t="s">
        <v>154</v>
      </c>
      <c r="F19" s="151" t="s">
        <v>155</v>
      </c>
      <c r="G19" s="152"/>
      <c r="H19" s="153" t="s">
        <v>24</v>
      </c>
      <c r="I19" s="154"/>
      <c r="J19" s="154"/>
      <c r="K19" s="154"/>
      <c r="L19" s="154"/>
      <c r="M19" s="154"/>
      <c r="N19" s="154"/>
      <c r="O19" s="154"/>
      <c r="P19" s="155"/>
      <c r="Q19" s="142"/>
      <c r="R19" s="129"/>
      <c r="S19" s="157" t="s">
        <v>156</v>
      </c>
    </row>
    <row r="20" spans="1:19" ht="25" x14ac:dyDescent="0.2">
      <c r="A20" s="158"/>
      <c r="B20" s="159" t="s">
        <v>157</v>
      </c>
      <c r="C20" s="159"/>
      <c r="D20" s="160" t="s">
        <v>27</v>
      </c>
      <c r="E20" s="161" t="s">
        <v>27</v>
      </c>
      <c r="F20" s="161" t="s">
        <v>27</v>
      </c>
      <c r="G20" s="152"/>
      <c r="H20" s="162"/>
      <c r="I20" s="163"/>
      <c r="J20" s="163"/>
      <c r="K20" s="163"/>
      <c r="L20" s="163"/>
      <c r="M20" s="163"/>
      <c r="N20" s="163"/>
      <c r="O20" s="163"/>
      <c r="P20" s="164"/>
      <c r="Q20" s="142"/>
      <c r="R20" s="165"/>
      <c r="S20" s="166"/>
    </row>
    <row r="21" spans="1:19" x14ac:dyDescent="0.2">
      <c r="A21" s="167"/>
      <c r="B21" s="168" t="s">
        <v>158</v>
      </c>
      <c r="C21" s="168"/>
      <c r="D21" s="169" t="s">
        <v>262</v>
      </c>
      <c r="E21" s="170"/>
      <c r="F21" s="171"/>
      <c r="G21" s="171"/>
      <c r="H21" s="171"/>
      <c r="I21" s="171"/>
      <c r="J21" s="171"/>
      <c r="K21" s="171"/>
      <c r="L21" s="171"/>
      <c r="M21" s="171"/>
      <c r="N21" s="171"/>
      <c r="O21" s="171"/>
      <c r="P21" s="171"/>
      <c r="Q21" s="167"/>
      <c r="R21" s="165"/>
      <c r="S21" s="166"/>
    </row>
    <row r="22" spans="1:19" ht="45" x14ac:dyDescent="0.2">
      <c r="A22" s="172" t="s">
        <v>159</v>
      </c>
      <c r="B22" s="133"/>
      <c r="C22" s="173" t="s">
        <v>160</v>
      </c>
      <c r="D22" s="174" t="s">
        <v>161</v>
      </c>
      <c r="E22" s="174"/>
      <c r="F22" s="174"/>
      <c r="G22" s="174"/>
      <c r="H22" s="174"/>
      <c r="I22" s="174"/>
      <c r="J22" s="174"/>
      <c r="K22" s="174"/>
      <c r="L22" s="174"/>
      <c r="M22" s="174"/>
      <c r="N22" s="174"/>
      <c r="O22" s="174"/>
      <c r="P22" s="174"/>
      <c r="R22" s="165"/>
      <c r="S22" s="166"/>
    </row>
    <row r="23" spans="1:19" s="156" customFormat="1" ht="18" x14ac:dyDescent="0.2">
      <c r="A23" s="172"/>
      <c r="B23" s="175" t="s">
        <v>162</v>
      </c>
      <c r="C23" s="175"/>
      <c r="D23" s="175"/>
      <c r="E23" s="175"/>
      <c r="F23" s="175"/>
      <c r="G23" s="175"/>
      <c r="H23" s="175"/>
      <c r="I23" s="175"/>
      <c r="J23" s="175"/>
      <c r="K23" s="175"/>
      <c r="L23" s="175"/>
      <c r="M23" s="175"/>
      <c r="N23" s="175"/>
      <c r="O23" s="175"/>
      <c r="P23" s="175"/>
      <c r="Q23" s="142"/>
      <c r="R23" s="165"/>
      <c r="S23" s="157"/>
    </row>
    <row r="24" spans="1:19" ht="56" x14ac:dyDescent="0.2">
      <c r="A24" s="172" t="s">
        <v>163</v>
      </c>
      <c r="B24" s="133"/>
      <c r="C24" s="133"/>
      <c r="D24" s="176" t="s">
        <v>153</v>
      </c>
      <c r="E24" s="177" t="s">
        <v>164</v>
      </c>
      <c r="F24" s="178" t="s">
        <v>155</v>
      </c>
      <c r="G24" s="179"/>
      <c r="H24" s="180" t="s">
        <v>24</v>
      </c>
      <c r="I24" s="180"/>
      <c r="J24" s="180"/>
      <c r="K24" s="180"/>
      <c r="L24" s="180"/>
      <c r="M24" s="180"/>
      <c r="N24" s="180"/>
      <c r="O24" s="180"/>
      <c r="P24" s="180"/>
      <c r="R24" s="165"/>
      <c r="S24" s="166" t="s">
        <v>163</v>
      </c>
    </row>
    <row r="25" spans="1:19" ht="34" x14ac:dyDescent="0.2">
      <c r="A25" s="158" t="s">
        <v>163</v>
      </c>
      <c r="B25" s="181" t="s">
        <v>263</v>
      </c>
      <c r="C25" s="181"/>
      <c r="D25" s="182" t="s">
        <v>27</v>
      </c>
      <c r="E25" s="161" t="s">
        <v>27</v>
      </c>
      <c r="F25" s="161" t="s">
        <v>27</v>
      </c>
      <c r="G25" s="183"/>
      <c r="H25" s="184"/>
      <c r="I25" s="184"/>
      <c r="J25" s="184"/>
      <c r="K25" s="184"/>
      <c r="L25" s="184"/>
      <c r="M25" s="184"/>
      <c r="N25" s="184"/>
      <c r="O25" s="184"/>
      <c r="P25" s="184"/>
      <c r="R25" s="165"/>
      <c r="S25" s="166"/>
    </row>
    <row r="26" spans="1:19" x14ac:dyDescent="0.2">
      <c r="A26" s="158"/>
      <c r="B26" s="185" t="s">
        <v>133</v>
      </c>
      <c r="C26" s="185"/>
      <c r="D26" s="186" t="s">
        <v>27</v>
      </c>
      <c r="E26" s="187" t="s">
        <v>27</v>
      </c>
      <c r="F26" s="187" t="s">
        <v>27</v>
      </c>
      <c r="G26" s="183"/>
      <c r="H26" s="188"/>
      <c r="I26" s="188"/>
      <c r="J26" s="188"/>
      <c r="K26" s="188"/>
      <c r="L26" s="188"/>
      <c r="M26" s="188"/>
      <c r="N26" s="188"/>
      <c r="O26" s="188"/>
      <c r="P26" s="188"/>
      <c r="R26" s="165"/>
      <c r="S26" s="166"/>
    </row>
    <row r="27" spans="1:19" x14ac:dyDescent="0.2">
      <c r="A27" s="167"/>
      <c r="B27" s="167"/>
      <c r="C27" s="167"/>
      <c r="D27" s="167"/>
      <c r="E27" s="167"/>
      <c r="F27" s="167"/>
      <c r="G27" s="167"/>
      <c r="H27" s="167"/>
      <c r="I27" s="167"/>
      <c r="J27" s="167"/>
      <c r="K27" s="167"/>
      <c r="L27" s="167"/>
      <c r="M27" s="167"/>
      <c r="N27" s="167"/>
      <c r="O27" s="167"/>
      <c r="P27" s="167"/>
      <c r="R27" s="165"/>
      <c r="S27" s="166"/>
    </row>
    <row r="28" spans="1:19" ht="19" thickBot="1" x14ac:dyDescent="0.25">
      <c r="A28" s="158"/>
      <c r="B28" s="175" t="s">
        <v>165</v>
      </c>
      <c r="C28" s="175"/>
      <c r="D28" s="175"/>
      <c r="E28" s="175"/>
      <c r="F28" s="175"/>
      <c r="G28" s="175"/>
      <c r="H28" s="175"/>
      <c r="I28" s="175"/>
      <c r="J28" s="175"/>
      <c r="K28" s="175"/>
      <c r="L28" s="175"/>
      <c r="M28" s="175"/>
      <c r="N28" s="175"/>
      <c r="O28" s="175"/>
      <c r="P28" s="175"/>
      <c r="Q28" s="142"/>
      <c r="R28" s="165"/>
      <c r="S28" s="166"/>
    </row>
    <row r="29" spans="1:19" ht="18" x14ac:dyDescent="0.2">
      <c r="A29" s="158"/>
      <c r="B29" s="133"/>
      <c r="C29" s="133"/>
      <c r="D29" s="189" t="s">
        <v>166</v>
      </c>
      <c r="E29" s="189"/>
      <c r="F29" s="189"/>
      <c r="G29" s="190"/>
      <c r="H29" s="191" t="s">
        <v>29</v>
      </c>
      <c r="I29" s="192"/>
      <c r="J29" s="192"/>
      <c r="K29" s="192"/>
      <c r="L29" s="192"/>
      <c r="M29" s="192"/>
      <c r="N29" s="192"/>
      <c r="O29" s="192"/>
      <c r="P29" s="193"/>
      <c r="Q29" s="194"/>
      <c r="R29" s="165"/>
      <c r="S29" s="166"/>
    </row>
    <row r="30" spans="1:19" x14ac:dyDescent="0.2">
      <c r="A30" s="158"/>
      <c r="B30" s="195" t="s">
        <v>167</v>
      </c>
      <c r="C30" s="195" t="s">
        <v>168</v>
      </c>
      <c r="D30" s="195" t="s">
        <v>169</v>
      </c>
      <c r="E30" s="196" t="s">
        <v>164</v>
      </c>
      <c r="F30" s="196" t="s">
        <v>155</v>
      </c>
      <c r="G30" s="194"/>
      <c r="H30" s="197" t="s">
        <v>133</v>
      </c>
      <c r="I30" s="197"/>
      <c r="J30" s="197"/>
      <c r="K30" s="197" t="s">
        <v>27</v>
      </c>
      <c r="L30" s="197"/>
      <c r="M30" s="197"/>
      <c r="N30" s="197" t="s">
        <v>27</v>
      </c>
      <c r="O30" s="197"/>
      <c r="P30" s="197"/>
      <c r="Q30" s="194"/>
      <c r="R30" s="165"/>
      <c r="S30" s="166"/>
    </row>
    <row r="31" spans="1:19" ht="48" x14ac:dyDescent="0.2">
      <c r="A31" s="158"/>
      <c r="B31" s="195"/>
      <c r="C31" s="195"/>
      <c r="D31" s="195"/>
      <c r="E31" s="196"/>
      <c r="F31" s="196"/>
      <c r="G31" s="194"/>
      <c r="H31" s="198" t="s">
        <v>169</v>
      </c>
      <c r="I31" s="198" t="s">
        <v>164</v>
      </c>
      <c r="J31" s="198" t="s">
        <v>155</v>
      </c>
      <c r="K31" s="198" t="s">
        <v>27</v>
      </c>
      <c r="L31" s="198" t="s">
        <v>27</v>
      </c>
      <c r="M31" s="198" t="s">
        <v>27</v>
      </c>
      <c r="N31" s="198" t="s">
        <v>27</v>
      </c>
      <c r="O31" s="198" t="s">
        <v>27</v>
      </c>
      <c r="P31" s="198" t="s">
        <v>27</v>
      </c>
      <c r="Q31" s="194"/>
      <c r="R31" s="165"/>
      <c r="S31" s="166"/>
    </row>
    <row r="32" spans="1:19" ht="18" x14ac:dyDescent="0.2">
      <c r="A32" s="158"/>
      <c r="B32" s="199" t="s">
        <v>29</v>
      </c>
      <c r="C32" s="199"/>
      <c r="D32" s="200"/>
      <c r="E32" s="200"/>
      <c r="F32" s="200"/>
      <c r="G32" s="194"/>
      <c r="H32" s="200"/>
      <c r="I32" s="200"/>
      <c r="J32" s="200"/>
      <c r="K32" s="200"/>
      <c r="L32" s="200"/>
      <c r="M32" s="200"/>
      <c r="N32" s="200"/>
      <c r="O32" s="200"/>
      <c r="P32" s="200"/>
      <c r="Q32" s="194"/>
      <c r="R32" s="165"/>
      <c r="S32" s="166"/>
    </row>
    <row r="33" spans="1:19" x14ac:dyDescent="0.2">
      <c r="A33" s="158"/>
      <c r="B33" s="201" t="s">
        <v>30</v>
      </c>
      <c r="C33" s="201"/>
      <c r="D33" s="202"/>
      <c r="E33" s="202"/>
      <c r="F33" s="202"/>
      <c r="G33" s="194"/>
      <c r="H33" s="202"/>
      <c r="I33" s="202"/>
      <c r="J33" s="202"/>
      <c r="K33" s="202"/>
      <c r="L33" s="202"/>
      <c r="M33" s="202"/>
      <c r="N33" s="202"/>
      <c r="O33" s="202"/>
      <c r="P33" s="202"/>
      <c r="Q33" s="194"/>
      <c r="R33" s="165"/>
      <c r="S33" s="166"/>
    </row>
    <row r="34" spans="1:19" ht="17" x14ac:dyDescent="0.2">
      <c r="A34" s="158"/>
      <c r="B34" s="203" t="s">
        <v>170</v>
      </c>
      <c r="C34" s="204" t="s">
        <v>32</v>
      </c>
      <c r="D34" s="205" t="s">
        <v>27</v>
      </c>
      <c r="E34" s="206" t="s">
        <v>27</v>
      </c>
      <c r="F34" s="206" t="s">
        <v>27</v>
      </c>
      <c r="G34" s="194"/>
      <c r="H34" s="207" t="s">
        <v>27</v>
      </c>
      <c r="I34" s="208" t="s">
        <v>27</v>
      </c>
      <c r="J34" s="208" t="s">
        <v>27</v>
      </c>
      <c r="K34" s="207" t="s">
        <v>27</v>
      </c>
      <c r="L34" s="208" t="s">
        <v>27</v>
      </c>
      <c r="M34" s="208" t="s">
        <v>27</v>
      </c>
      <c r="N34" s="207" t="s">
        <v>27</v>
      </c>
      <c r="O34" s="208" t="s">
        <v>27</v>
      </c>
      <c r="P34" s="208" t="s">
        <v>27</v>
      </c>
      <c r="Q34" s="194"/>
      <c r="R34" s="165"/>
      <c r="S34" s="166"/>
    </row>
    <row r="35" spans="1:19" ht="17" x14ac:dyDescent="0.2">
      <c r="A35" s="158"/>
      <c r="B35" s="203" t="s">
        <v>171</v>
      </c>
      <c r="C35" s="204" t="s">
        <v>65</v>
      </c>
      <c r="D35" s="205" t="s">
        <v>27</v>
      </c>
      <c r="E35" s="206" t="s">
        <v>27</v>
      </c>
      <c r="F35" s="206" t="s">
        <v>27</v>
      </c>
      <c r="G35" s="194"/>
      <c r="H35" s="207" t="s">
        <v>27</v>
      </c>
      <c r="I35" s="208" t="s">
        <v>27</v>
      </c>
      <c r="J35" s="208" t="s">
        <v>27</v>
      </c>
      <c r="K35" s="207" t="s">
        <v>27</v>
      </c>
      <c r="L35" s="208" t="s">
        <v>27</v>
      </c>
      <c r="M35" s="208" t="s">
        <v>27</v>
      </c>
      <c r="N35" s="207" t="s">
        <v>27</v>
      </c>
      <c r="O35" s="208" t="s">
        <v>27</v>
      </c>
      <c r="P35" s="208" t="s">
        <v>27</v>
      </c>
      <c r="Q35" s="194"/>
      <c r="R35" s="165"/>
      <c r="S35" s="166"/>
    </row>
    <row r="36" spans="1:19" x14ac:dyDescent="0.2">
      <c r="A36" s="158"/>
      <c r="B36" s="201" t="s">
        <v>67</v>
      </c>
      <c r="C36" s="201"/>
      <c r="D36" s="202"/>
      <c r="E36" s="202"/>
      <c r="F36" s="202"/>
      <c r="G36" s="194"/>
      <c r="H36" s="202"/>
      <c r="I36" s="202"/>
      <c r="J36" s="202"/>
      <c r="K36" s="202"/>
      <c r="L36" s="202"/>
      <c r="M36" s="202"/>
      <c r="N36" s="202"/>
      <c r="O36" s="202"/>
      <c r="P36" s="202"/>
      <c r="Q36" s="194"/>
      <c r="R36" s="165"/>
      <c r="S36" s="166"/>
    </row>
    <row r="37" spans="1:19" ht="17" x14ac:dyDescent="0.2">
      <c r="A37" s="158"/>
      <c r="B37" s="203" t="s">
        <v>172</v>
      </c>
      <c r="C37" s="203" t="s">
        <v>173</v>
      </c>
      <c r="D37" s="205" t="s">
        <v>27</v>
      </c>
      <c r="E37" s="206" t="s">
        <v>27</v>
      </c>
      <c r="F37" s="206" t="s">
        <v>27</v>
      </c>
      <c r="G37" s="194"/>
      <c r="H37" s="207" t="s">
        <v>27</v>
      </c>
      <c r="I37" s="208" t="s">
        <v>27</v>
      </c>
      <c r="J37" s="208" t="s">
        <v>27</v>
      </c>
      <c r="K37" s="207" t="s">
        <v>27</v>
      </c>
      <c r="L37" s="208" t="s">
        <v>27</v>
      </c>
      <c r="M37" s="208" t="s">
        <v>27</v>
      </c>
      <c r="N37" s="207" t="s">
        <v>27</v>
      </c>
      <c r="O37" s="208" t="s">
        <v>27</v>
      </c>
      <c r="P37" s="208" t="s">
        <v>27</v>
      </c>
      <c r="Q37" s="194"/>
      <c r="R37" s="165"/>
      <c r="S37" s="166"/>
    </row>
    <row r="38" spans="1:19" ht="17" x14ac:dyDescent="0.2">
      <c r="A38" s="158"/>
      <c r="B38" s="203" t="s">
        <v>174</v>
      </c>
      <c r="C38" s="203" t="s">
        <v>175</v>
      </c>
      <c r="D38" s="205" t="s">
        <v>27</v>
      </c>
      <c r="E38" s="206" t="s">
        <v>27</v>
      </c>
      <c r="F38" s="206" t="s">
        <v>27</v>
      </c>
      <c r="G38" s="194"/>
      <c r="H38" s="207" t="s">
        <v>27</v>
      </c>
      <c r="I38" s="208" t="s">
        <v>27</v>
      </c>
      <c r="J38" s="208" t="s">
        <v>27</v>
      </c>
      <c r="K38" s="207" t="s">
        <v>27</v>
      </c>
      <c r="L38" s="208" t="s">
        <v>27</v>
      </c>
      <c r="M38" s="208" t="s">
        <v>27</v>
      </c>
      <c r="N38" s="207" t="s">
        <v>27</v>
      </c>
      <c r="O38" s="208" t="s">
        <v>27</v>
      </c>
      <c r="P38" s="208" t="s">
        <v>27</v>
      </c>
      <c r="Q38" s="194"/>
      <c r="R38" s="165"/>
      <c r="S38" s="166"/>
    </row>
    <row r="39" spans="1:19" ht="17" x14ac:dyDescent="0.2">
      <c r="A39" s="158"/>
      <c r="B39" s="203" t="s">
        <v>176</v>
      </c>
      <c r="C39" s="203" t="s">
        <v>177</v>
      </c>
      <c r="D39" s="205" t="s">
        <v>27</v>
      </c>
      <c r="E39" s="206" t="s">
        <v>27</v>
      </c>
      <c r="F39" s="206" t="s">
        <v>27</v>
      </c>
      <c r="G39" s="194"/>
      <c r="H39" s="207" t="s">
        <v>27</v>
      </c>
      <c r="I39" s="208" t="s">
        <v>27</v>
      </c>
      <c r="J39" s="208" t="s">
        <v>27</v>
      </c>
      <c r="K39" s="207" t="s">
        <v>27</v>
      </c>
      <c r="L39" s="208" t="s">
        <v>27</v>
      </c>
      <c r="M39" s="208" t="s">
        <v>27</v>
      </c>
      <c r="N39" s="207" t="s">
        <v>27</v>
      </c>
      <c r="O39" s="208" t="s">
        <v>27</v>
      </c>
      <c r="P39" s="208" t="s">
        <v>27</v>
      </c>
      <c r="Q39" s="194"/>
      <c r="R39" s="165"/>
      <c r="S39" s="166"/>
    </row>
    <row r="40" spans="1:19" ht="28" x14ac:dyDescent="0.2">
      <c r="A40" s="158"/>
      <c r="B40" s="203" t="s">
        <v>178</v>
      </c>
      <c r="C40" s="203" t="s">
        <v>179</v>
      </c>
      <c r="D40" s="205" t="s">
        <v>27</v>
      </c>
      <c r="E40" s="206" t="s">
        <v>27</v>
      </c>
      <c r="F40" s="206" t="s">
        <v>27</v>
      </c>
      <c r="G40" s="194"/>
      <c r="H40" s="207" t="s">
        <v>27</v>
      </c>
      <c r="I40" s="208" t="s">
        <v>27</v>
      </c>
      <c r="J40" s="208" t="s">
        <v>27</v>
      </c>
      <c r="K40" s="207" t="s">
        <v>27</v>
      </c>
      <c r="L40" s="208" t="s">
        <v>27</v>
      </c>
      <c r="M40" s="208" t="s">
        <v>27</v>
      </c>
      <c r="N40" s="207" t="s">
        <v>27</v>
      </c>
      <c r="O40" s="208" t="s">
        <v>27</v>
      </c>
      <c r="P40" s="208" t="s">
        <v>27</v>
      </c>
      <c r="Q40" s="194"/>
      <c r="R40" s="165"/>
      <c r="S40" s="166"/>
    </row>
    <row r="41" spans="1:19" ht="28" x14ac:dyDescent="0.2">
      <c r="A41" s="158"/>
      <c r="B41" s="203" t="s">
        <v>180</v>
      </c>
      <c r="C41" s="203" t="s">
        <v>93</v>
      </c>
      <c r="D41" s="205" t="s">
        <v>27</v>
      </c>
      <c r="E41" s="206" t="s">
        <v>27</v>
      </c>
      <c r="F41" s="206" t="s">
        <v>27</v>
      </c>
      <c r="G41" s="194"/>
      <c r="H41" s="207" t="s">
        <v>27</v>
      </c>
      <c r="I41" s="208" t="s">
        <v>27</v>
      </c>
      <c r="J41" s="208" t="s">
        <v>27</v>
      </c>
      <c r="K41" s="207" t="s">
        <v>27</v>
      </c>
      <c r="L41" s="208" t="s">
        <v>27</v>
      </c>
      <c r="M41" s="208" t="s">
        <v>27</v>
      </c>
      <c r="N41" s="207" t="s">
        <v>27</v>
      </c>
      <c r="O41" s="208" t="s">
        <v>27</v>
      </c>
      <c r="P41" s="208" t="s">
        <v>27</v>
      </c>
      <c r="Q41" s="194"/>
      <c r="R41" s="165"/>
      <c r="S41" s="166"/>
    </row>
    <row r="42" spans="1:19" ht="17" x14ac:dyDescent="0.2">
      <c r="A42" s="158"/>
      <c r="B42" s="203" t="s">
        <v>181</v>
      </c>
      <c r="C42" s="203" t="s">
        <v>104</v>
      </c>
      <c r="D42" s="205" t="s">
        <v>27</v>
      </c>
      <c r="E42" s="206" t="s">
        <v>27</v>
      </c>
      <c r="F42" s="206" t="s">
        <v>27</v>
      </c>
      <c r="G42" s="194"/>
      <c r="H42" s="207" t="s">
        <v>27</v>
      </c>
      <c r="I42" s="208" t="s">
        <v>27</v>
      </c>
      <c r="J42" s="208" t="s">
        <v>27</v>
      </c>
      <c r="K42" s="207" t="s">
        <v>27</v>
      </c>
      <c r="L42" s="208" t="s">
        <v>27</v>
      </c>
      <c r="M42" s="208" t="s">
        <v>27</v>
      </c>
      <c r="N42" s="207" t="s">
        <v>27</v>
      </c>
      <c r="O42" s="208" t="s">
        <v>27</v>
      </c>
      <c r="P42" s="208" t="s">
        <v>27</v>
      </c>
      <c r="Q42" s="194"/>
      <c r="R42" s="165"/>
      <c r="S42" s="166"/>
    </row>
    <row r="43" spans="1:19" ht="28" x14ac:dyDescent="0.2">
      <c r="A43" s="158"/>
      <c r="B43" s="203" t="s">
        <v>182</v>
      </c>
      <c r="C43" s="203" t="s">
        <v>106</v>
      </c>
      <c r="D43" s="205" t="s">
        <v>27</v>
      </c>
      <c r="E43" s="206" t="s">
        <v>27</v>
      </c>
      <c r="F43" s="206" t="s">
        <v>27</v>
      </c>
      <c r="G43" s="194"/>
      <c r="H43" s="207" t="s">
        <v>27</v>
      </c>
      <c r="I43" s="208" t="s">
        <v>27</v>
      </c>
      <c r="J43" s="208" t="s">
        <v>27</v>
      </c>
      <c r="K43" s="207" t="s">
        <v>27</v>
      </c>
      <c r="L43" s="208" t="s">
        <v>27</v>
      </c>
      <c r="M43" s="208" t="s">
        <v>27</v>
      </c>
      <c r="N43" s="207" t="s">
        <v>27</v>
      </c>
      <c r="O43" s="208" t="s">
        <v>27</v>
      </c>
      <c r="P43" s="208" t="s">
        <v>27</v>
      </c>
      <c r="Q43" s="194"/>
      <c r="R43" s="165"/>
      <c r="S43" s="166"/>
    </row>
    <row r="44" spans="1:19" ht="28" x14ac:dyDescent="0.2">
      <c r="A44" s="158"/>
      <c r="B44" s="203" t="s">
        <v>183</v>
      </c>
      <c r="C44" s="203" t="s">
        <v>108</v>
      </c>
      <c r="D44" s="205" t="s">
        <v>27</v>
      </c>
      <c r="E44" s="206" t="s">
        <v>27</v>
      </c>
      <c r="F44" s="206" t="s">
        <v>27</v>
      </c>
      <c r="G44" s="194"/>
      <c r="H44" s="207" t="s">
        <v>27</v>
      </c>
      <c r="I44" s="208" t="s">
        <v>27</v>
      </c>
      <c r="J44" s="208" t="s">
        <v>27</v>
      </c>
      <c r="K44" s="207" t="s">
        <v>27</v>
      </c>
      <c r="L44" s="208" t="s">
        <v>27</v>
      </c>
      <c r="M44" s="208" t="s">
        <v>27</v>
      </c>
      <c r="N44" s="207" t="s">
        <v>27</v>
      </c>
      <c r="O44" s="208" t="s">
        <v>27</v>
      </c>
      <c r="P44" s="208" t="s">
        <v>27</v>
      </c>
      <c r="Q44" s="194"/>
      <c r="R44" s="165"/>
      <c r="S44" s="166"/>
    </row>
    <row r="45" spans="1:19" ht="28" x14ac:dyDescent="0.2">
      <c r="A45" s="158"/>
      <c r="B45" s="203" t="s">
        <v>184</v>
      </c>
      <c r="C45" s="203" t="s">
        <v>110</v>
      </c>
      <c r="D45" s="205" t="s">
        <v>27</v>
      </c>
      <c r="E45" s="206" t="s">
        <v>27</v>
      </c>
      <c r="F45" s="206" t="s">
        <v>27</v>
      </c>
      <c r="G45" s="194"/>
      <c r="H45" s="207" t="s">
        <v>27</v>
      </c>
      <c r="I45" s="208" t="s">
        <v>27</v>
      </c>
      <c r="J45" s="208" t="s">
        <v>27</v>
      </c>
      <c r="K45" s="207" t="s">
        <v>27</v>
      </c>
      <c r="L45" s="208" t="s">
        <v>27</v>
      </c>
      <c r="M45" s="208" t="s">
        <v>27</v>
      </c>
      <c r="N45" s="207" t="s">
        <v>27</v>
      </c>
      <c r="O45" s="208" t="s">
        <v>27</v>
      </c>
      <c r="P45" s="208" t="s">
        <v>27</v>
      </c>
      <c r="Q45" s="194"/>
      <c r="R45" s="165"/>
      <c r="S45" s="166"/>
    </row>
    <row r="46" spans="1:19" x14ac:dyDescent="0.2">
      <c r="A46" s="158"/>
      <c r="B46" s="201" t="s">
        <v>111</v>
      </c>
      <c r="C46" s="201"/>
      <c r="D46" s="202"/>
      <c r="E46" s="202"/>
      <c r="F46" s="202"/>
      <c r="G46" s="194"/>
      <c r="H46" s="202"/>
      <c r="I46" s="202"/>
      <c r="J46" s="202"/>
      <c r="K46" s="202"/>
      <c r="L46" s="202"/>
      <c r="M46" s="202"/>
      <c r="N46" s="202"/>
      <c r="O46" s="202"/>
      <c r="P46" s="202"/>
      <c r="Q46" s="194"/>
      <c r="R46" s="165"/>
      <c r="S46" s="166"/>
    </row>
    <row r="47" spans="1:19" ht="17" x14ac:dyDescent="0.2">
      <c r="A47" s="158"/>
      <c r="B47" s="203" t="s">
        <v>185</v>
      </c>
      <c r="C47" s="203" t="s">
        <v>113</v>
      </c>
      <c r="D47" s="205" t="s">
        <v>27</v>
      </c>
      <c r="E47" s="206" t="s">
        <v>27</v>
      </c>
      <c r="F47" s="206" t="s">
        <v>27</v>
      </c>
      <c r="G47" s="194"/>
      <c r="H47" s="207" t="s">
        <v>27</v>
      </c>
      <c r="I47" s="208" t="s">
        <v>27</v>
      </c>
      <c r="J47" s="208" t="s">
        <v>27</v>
      </c>
      <c r="K47" s="207" t="s">
        <v>27</v>
      </c>
      <c r="L47" s="208" t="s">
        <v>27</v>
      </c>
      <c r="M47" s="208" t="s">
        <v>27</v>
      </c>
      <c r="N47" s="207" t="s">
        <v>27</v>
      </c>
      <c r="O47" s="208" t="s">
        <v>27</v>
      </c>
      <c r="P47" s="208" t="s">
        <v>27</v>
      </c>
      <c r="Q47" s="194"/>
      <c r="R47" s="165"/>
      <c r="S47" s="166"/>
    </row>
    <row r="48" spans="1:19" ht="17" x14ac:dyDescent="0.2">
      <c r="A48" s="158"/>
      <c r="B48" s="203" t="s">
        <v>186</v>
      </c>
      <c r="C48" s="203" t="s">
        <v>119</v>
      </c>
      <c r="D48" s="205" t="s">
        <v>27</v>
      </c>
      <c r="E48" s="206" t="s">
        <v>27</v>
      </c>
      <c r="F48" s="206" t="s">
        <v>27</v>
      </c>
      <c r="G48" s="194"/>
      <c r="H48" s="207" t="s">
        <v>27</v>
      </c>
      <c r="I48" s="208" t="s">
        <v>27</v>
      </c>
      <c r="J48" s="208" t="s">
        <v>27</v>
      </c>
      <c r="K48" s="207" t="s">
        <v>27</v>
      </c>
      <c r="L48" s="208" t="s">
        <v>27</v>
      </c>
      <c r="M48" s="208" t="s">
        <v>27</v>
      </c>
      <c r="N48" s="207" t="s">
        <v>27</v>
      </c>
      <c r="O48" s="208" t="s">
        <v>27</v>
      </c>
      <c r="P48" s="208" t="s">
        <v>27</v>
      </c>
      <c r="Q48" s="194"/>
      <c r="R48" s="165"/>
      <c r="S48" s="166"/>
    </row>
    <row r="49" spans="1:19" ht="17" x14ac:dyDescent="0.2">
      <c r="A49" s="158"/>
      <c r="B49" s="203" t="s">
        <v>187</v>
      </c>
      <c r="C49" s="203" t="s">
        <v>126</v>
      </c>
      <c r="D49" s="205" t="s">
        <v>27</v>
      </c>
      <c r="E49" s="206" t="s">
        <v>27</v>
      </c>
      <c r="F49" s="206" t="s">
        <v>27</v>
      </c>
      <c r="G49" s="194"/>
      <c r="H49" s="207" t="s">
        <v>27</v>
      </c>
      <c r="I49" s="208" t="s">
        <v>27</v>
      </c>
      <c r="J49" s="208" t="s">
        <v>27</v>
      </c>
      <c r="K49" s="207" t="s">
        <v>27</v>
      </c>
      <c r="L49" s="208" t="s">
        <v>27</v>
      </c>
      <c r="M49" s="208" t="s">
        <v>27</v>
      </c>
      <c r="N49" s="207" t="s">
        <v>27</v>
      </c>
      <c r="O49" s="208" t="s">
        <v>27</v>
      </c>
      <c r="P49" s="208" t="s">
        <v>27</v>
      </c>
      <c r="Q49" s="194"/>
      <c r="R49" s="165"/>
      <c r="S49" s="166"/>
    </row>
    <row r="50" spans="1:19" ht="18" x14ac:dyDescent="0.2">
      <c r="A50" s="158"/>
      <c r="B50" s="199" t="s">
        <v>188</v>
      </c>
      <c r="C50" s="199"/>
      <c r="D50" s="200"/>
      <c r="E50" s="200"/>
      <c r="F50" s="200"/>
      <c r="G50" s="194"/>
      <c r="H50" s="200"/>
      <c r="I50" s="200"/>
      <c r="J50" s="200"/>
      <c r="K50" s="200"/>
      <c r="L50" s="200"/>
      <c r="M50" s="200"/>
      <c r="N50" s="200"/>
      <c r="O50" s="200"/>
      <c r="P50" s="200"/>
      <c r="Q50" s="194"/>
      <c r="R50" s="165"/>
      <c r="S50" s="166"/>
    </row>
    <row r="51" spans="1:19" x14ac:dyDescent="0.2">
      <c r="A51" s="158"/>
      <c r="B51" s="201" t="s">
        <v>189</v>
      </c>
      <c r="C51" s="201"/>
      <c r="D51" s="202"/>
      <c r="E51" s="202"/>
      <c r="F51" s="202"/>
      <c r="G51" s="194"/>
      <c r="H51" s="202"/>
      <c r="I51" s="202"/>
      <c r="J51" s="202"/>
      <c r="K51" s="202"/>
      <c r="L51" s="202"/>
      <c r="M51" s="202"/>
      <c r="N51" s="202"/>
      <c r="O51" s="202"/>
      <c r="P51" s="202"/>
      <c r="Q51" s="194"/>
      <c r="R51" s="165"/>
      <c r="S51" s="166"/>
    </row>
    <row r="52" spans="1:19" ht="17" x14ac:dyDescent="0.2">
      <c r="A52" s="158"/>
      <c r="B52" s="203" t="s">
        <v>170</v>
      </c>
      <c r="C52" s="203" t="s">
        <v>190</v>
      </c>
      <c r="D52" s="205" t="s">
        <v>27</v>
      </c>
      <c r="E52" s="206" t="s">
        <v>27</v>
      </c>
      <c r="F52" s="206" t="s">
        <v>27</v>
      </c>
      <c r="G52" s="194"/>
      <c r="H52" s="207" t="s">
        <v>27</v>
      </c>
      <c r="I52" s="208" t="s">
        <v>27</v>
      </c>
      <c r="J52" s="208" t="s">
        <v>27</v>
      </c>
      <c r="K52" s="207" t="s">
        <v>27</v>
      </c>
      <c r="L52" s="208" t="s">
        <v>27</v>
      </c>
      <c r="M52" s="208" t="s">
        <v>27</v>
      </c>
      <c r="N52" s="207" t="s">
        <v>27</v>
      </c>
      <c r="O52" s="208" t="s">
        <v>27</v>
      </c>
      <c r="P52" s="208" t="s">
        <v>27</v>
      </c>
      <c r="Q52" s="194"/>
      <c r="R52" s="165"/>
      <c r="S52" s="166"/>
    </row>
    <row r="53" spans="1:19" ht="17" x14ac:dyDescent="0.2">
      <c r="A53" s="158"/>
      <c r="B53" s="203" t="s">
        <v>191</v>
      </c>
      <c r="C53" s="203" t="s">
        <v>192</v>
      </c>
      <c r="D53" s="205" t="s">
        <v>27</v>
      </c>
      <c r="E53" s="206" t="s">
        <v>27</v>
      </c>
      <c r="F53" s="206" t="s">
        <v>27</v>
      </c>
      <c r="G53" s="194"/>
      <c r="H53" s="207" t="s">
        <v>27</v>
      </c>
      <c r="I53" s="208" t="s">
        <v>27</v>
      </c>
      <c r="J53" s="208" t="s">
        <v>27</v>
      </c>
      <c r="K53" s="207" t="s">
        <v>27</v>
      </c>
      <c r="L53" s="208" t="s">
        <v>27</v>
      </c>
      <c r="M53" s="208" t="s">
        <v>27</v>
      </c>
      <c r="N53" s="207" t="s">
        <v>27</v>
      </c>
      <c r="O53" s="208" t="s">
        <v>27</v>
      </c>
      <c r="P53" s="208" t="s">
        <v>27</v>
      </c>
      <c r="Q53" s="194"/>
      <c r="R53" s="165"/>
      <c r="S53" s="166"/>
    </row>
    <row r="54" spans="1:19" ht="17" x14ac:dyDescent="0.2">
      <c r="A54" s="158"/>
      <c r="B54" s="203" t="s">
        <v>171</v>
      </c>
      <c r="C54" s="203" t="s">
        <v>193</v>
      </c>
      <c r="D54" s="205" t="s">
        <v>27</v>
      </c>
      <c r="E54" s="206" t="s">
        <v>27</v>
      </c>
      <c r="F54" s="206" t="s">
        <v>27</v>
      </c>
      <c r="G54" s="194"/>
      <c r="H54" s="207" t="s">
        <v>27</v>
      </c>
      <c r="I54" s="208" t="s">
        <v>27</v>
      </c>
      <c r="J54" s="208" t="s">
        <v>27</v>
      </c>
      <c r="K54" s="207" t="s">
        <v>27</v>
      </c>
      <c r="L54" s="208" t="s">
        <v>27</v>
      </c>
      <c r="M54" s="208" t="s">
        <v>27</v>
      </c>
      <c r="N54" s="207" t="s">
        <v>27</v>
      </c>
      <c r="O54" s="208" t="s">
        <v>27</v>
      </c>
      <c r="P54" s="208" t="s">
        <v>27</v>
      </c>
      <c r="Q54" s="194"/>
      <c r="R54" s="165"/>
      <c r="S54" s="166"/>
    </row>
    <row r="55" spans="1:19" x14ac:dyDescent="0.2">
      <c r="A55" s="158"/>
      <c r="B55" s="201" t="s">
        <v>194</v>
      </c>
      <c r="C55" s="201"/>
      <c r="D55" s="202"/>
      <c r="E55" s="202"/>
      <c r="F55" s="202"/>
      <c r="G55" s="194"/>
      <c r="H55" s="202"/>
      <c r="I55" s="202"/>
      <c r="J55" s="202"/>
      <c r="K55" s="202"/>
      <c r="L55" s="202"/>
      <c r="M55" s="202"/>
      <c r="N55" s="202"/>
      <c r="O55" s="202"/>
      <c r="P55" s="202"/>
      <c r="Q55" s="194"/>
      <c r="R55" s="165"/>
      <c r="S55" s="166"/>
    </row>
    <row r="56" spans="1:19" ht="17" x14ac:dyDescent="0.2">
      <c r="A56" s="158"/>
      <c r="B56" s="203" t="s">
        <v>195</v>
      </c>
      <c r="C56" s="203" t="s">
        <v>196</v>
      </c>
      <c r="D56" s="205" t="s">
        <v>27</v>
      </c>
      <c r="E56" s="206" t="s">
        <v>27</v>
      </c>
      <c r="F56" s="206" t="s">
        <v>27</v>
      </c>
      <c r="G56" s="194"/>
      <c r="H56" s="207" t="s">
        <v>27</v>
      </c>
      <c r="I56" s="208" t="s">
        <v>27</v>
      </c>
      <c r="J56" s="208" t="s">
        <v>27</v>
      </c>
      <c r="K56" s="207" t="s">
        <v>27</v>
      </c>
      <c r="L56" s="208" t="s">
        <v>27</v>
      </c>
      <c r="M56" s="208" t="s">
        <v>27</v>
      </c>
      <c r="N56" s="207" t="s">
        <v>27</v>
      </c>
      <c r="O56" s="208" t="s">
        <v>27</v>
      </c>
      <c r="P56" s="208" t="s">
        <v>27</v>
      </c>
      <c r="Q56" s="194"/>
      <c r="R56" s="165"/>
      <c r="S56" s="166"/>
    </row>
    <row r="57" spans="1:19" ht="17" x14ac:dyDescent="0.2">
      <c r="A57" s="158"/>
      <c r="B57" s="203" t="s">
        <v>197</v>
      </c>
      <c r="C57" s="203" t="s">
        <v>198</v>
      </c>
      <c r="D57" s="205" t="s">
        <v>27</v>
      </c>
      <c r="E57" s="206" t="s">
        <v>27</v>
      </c>
      <c r="F57" s="206" t="s">
        <v>27</v>
      </c>
      <c r="G57" s="194"/>
      <c r="H57" s="207" t="s">
        <v>27</v>
      </c>
      <c r="I57" s="208" t="s">
        <v>27</v>
      </c>
      <c r="J57" s="208" t="s">
        <v>27</v>
      </c>
      <c r="K57" s="207" t="s">
        <v>27</v>
      </c>
      <c r="L57" s="208" t="s">
        <v>27</v>
      </c>
      <c r="M57" s="208" t="s">
        <v>27</v>
      </c>
      <c r="N57" s="207" t="s">
        <v>27</v>
      </c>
      <c r="O57" s="208" t="s">
        <v>27</v>
      </c>
      <c r="P57" s="208" t="s">
        <v>27</v>
      </c>
      <c r="Q57" s="194"/>
      <c r="R57" s="165"/>
      <c r="S57" s="166"/>
    </row>
    <row r="58" spans="1:19" ht="17" x14ac:dyDescent="0.2">
      <c r="A58" s="158"/>
      <c r="B58" s="203" t="s">
        <v>199</v>
      </c>
      <c r="C58" s="203" t="s">
        <v>200</v>
      </c>
      <c r="D58" s="205" t="s">
        <v>27</v>
      </c>
      <c r="E58" s="206" t="s">
        <v>27</v>
      </c>
      <c r="F58" s="206" t="s">
        <v>27</v>
      </c>
      <c r="G58" s="194"/>
      <c r="H58" s="207" t="s">
        <v>27</v>
      </c>
      <c r="I58" s="208" t="s">
        <v>27</v>
      </c>
      <c r="J58" s="208" t="s">
        <v>27</v>
      </c>
      <c r="K58" s="207" t="s">
        <v>27</v>
      </c>
      <c r="L58" s="208" t="s">
        <v>27</v>
      </c>
      <c r="M58" s="208" t="s">
        <v>27</v>
      </c>
      <c r="N58" s="207" t="s">
        <v>27</v>
      </c>
      <c r="O58" s="208" t="s">
        <v>27</v>
      </c>
      <c r="P58" s="208" t="s">
        <v>27</v>
      </c>
      <c r="Q58" s="194"/>
      <c r="R58" s="165"/>
      <c r="S58" s="166"/>
    </row>
    <row r="59" spans="1:19" ht="17" x14ac:dyDescent="0.2">
      <c r="A59" s="158"/>
      <c r="B59" s="203" t="s">
        <v>201</v>
      </c>
      <c r="C59" s="203" t="s">
        <v>202</v>
      </c>
      <c r="D59" s="205" t="s">
        <v>27</v>
      </c>
      <c r="E59" s="206" t="s">
        <v>27</v>
      </c>
      <c r="F59" s="206" t="s">
        <v>27</v>
      </c>
      <c r="G59" s="194"/>
      <c r="H59" s="207" t="s">
        <v>27</v>
      </c>
      <c r="I59" s="208" t="s">
        <v>27</v>
      </c>
      <c r="J59" s="208" t="s">
        <v>27</v>
      </c>
      <c r="K59" s="207" t="s">
        <v>27</v>
      </c>
      <c r="L59" s="208" t="s">
        <v>27</v>
      </c>
      <c r="M59" s="208" t="s">
        <v>27</v>
      </c>
      <c r="N59" s="207" t="s">
        <v>27</v>
      </c>
      <c r="O59" s="208" t="s">
        <v>27</v>
      </c>
      <c r="P59" s="208" t="s">
        <v>27</v>
      </c>
      <c r="Q59" s="194"/>
      <c r="R59" s="165"/>
      <c r="S59" s="166"/>
    </row>
    <row r="60" spans="1:19" ht="17" x14ac:dyDescent="0.2">
      <c r="A60" s="158"/>
      <c r="B60" s="203" t="s">
        <v>203</v>
      </c>
      <c r="C60" s="203" t="s">
        <v>204</v>
      </c>
      <c r="D60" s="205" t="s">
        <v>27</v>
      </c>
      <c r="E60" s="206" t="s">
        <v>27</v>
      </c>
      <c r="F60" s="206" t="s">
        <v>27</v>
      </c>
      <c r="G60" s="194"/>
      <c r="H60" s="207" t="s">
        <v>27</v>
      </c>
      <c r="I60" s="208" t="s">
        <v>27</v>
      </c>
      <c r="J60" s="208" t="s">
        <v>27</v>
      </c>
      <c r="K60" s="207" t="s">
        <v>27</v>
      </c>
      <c r="L60" s="208" t="s">
        <v>27</v>
      </c>
      <c r="M60" s="208" t="s">
        <v>27</v>
      </c>
      <c r="N60" s="207" t="s">
        <v>27</v>
      </c>
      <c r="O60" s="208" t="s">
        <v>27</v>
      </c>
      <c r="P60" s="208" t="s">
        <v>27</v>
      </c>
      <c r="Q60" s="194"/>
      <c r="R60" s="165"/>
      <c r="S60" s="166"/>
    </row>
    <row r="61" spans="1:19" ht="17" x14ac:dyDescent="0.2">
      <c r="A61" s="158"/>
      <c r="B61" s="203" t="s">
        <v>205</v>
      </c>
      <c r="C61" s="203" t="s">
        <v>206</v>
      </c>
      <c r="D61" s="205" t="s">
        <v>27</v>
      </c>
      <c r="E61" s="206" t="s">
        <v>27</v>
      </c>
      <c r="F61" s="206" t="s">
        <v>27</v>
      </c>
      <c r="G61" s="194"/>
      <c r="H61" s="207" t="s">
        <v>27</v>
      </c>
      <c r="I61" s="208" t="s">
        <v>27</v>
      </c>
      <c r="J61" s="208" t="s">
        <v>27</v>
      </c>
      <c r="K61" s="207" t="s">
        <v>27</v>
      </c>
      <c r="L61" s="208" t="s">
        <v>27</v>
      </c>
      <c r="M61" s="208" t="s">
        <v>27</v>
      </c>
      <c r="N61" s="207" t="s">
        <v>27</v>
      </c>
      <c r="O61" s="208" t="s">
        <v>27</v>
      </c>
      <c r="P61" s="208" t="s">
        <v>27</v>
      </c>
      <c r="Q61" s="194"/>
      <c r="R61" s="165"/>
      <c r="S61" s="166"/>
    </row>
    <row r="62" spans="1:19" ht="42" x14ac:dyDescent="0.2">
      <c r="A62" s="158"/>
      <c r="B62" s="203" t="s">
        <v>207</v>
      </c>
      <c r="C62" s="203" t="s">
        <v>208</v>
      </c>
      <c r="D62" s="205" t="s">
        <v>27</v>
      </c>
      <c r="E62" s="206" t="s">
        <v>27</v>
      </c>
      <c r="F62" s="206" t="s">
        <v>27</v>
      </c>
      <c r="G62" s="194"/>
      <c r="H62" s="207" t="s">
        <v>27</v>
      </c>
      <c r="I62" s="208" t="s">
        <v>27</v>
      </c>
      <c r="J62" s="208" t="s">
        <v>27</v>
      </c>
      <c r="K62" s="207" t="s">
        <v>27</v>
      </c>
      <c r="L62" s="208" t="s">
        <v>27</v>
      </c>
      <c r="M62" s="208" t="s">
        <v>27</v>
      </c>
      <c r="N62" s="207" t="s">
        <v>27</v>
      </c>
      <c r="O62" s="208" t="s">
        <v>27</v>
      </c>
      <c r="P62" s="208" t="s">
        <v>27</v>
      </c>
      <c r="Q62" s="194"/>
      <c r="R62" s="165"/>
      <c r="S62" s="166"/>
    </row>
    <row r="63" spans="1:19" ht="42" x14ac:dyDescent="0.2">
      <c r="A63" s="158"/>
      <c r="B63" s="203" t="s">
        <v>209</v>
      </c>
      <c r="C63" s="203" t="s">
        <v>210</v>
      </c>
      <c r="D63" s="205" t="s">
        <v>27</v>
      </c>
      <c r="E63" s="206" t="s">
        <v>27</v>
      </c>
      <c r="F63" s="206" t="s">
        <v>27</v>
      </c>
      <c r="G63" s="194"/>
      <c r="H63" s="207" t="s">
        <v>27</v>
      </c>
      <c r="I63" s="208" t="s">
        <v>27</v>
      </c>
      <c r="J63" s="208" t="s">
        <v>27</v>
      </c>
      <c r="K63" s="207" t="s">
        <v>27</v>
      </c>
      <c r="L63" s="208" t="s">
        <v>27</v>
      </c>
      <c r="M63" s="208" t="s">
        <v>27</v>
      </c>
      <c r="N63" s="207" t="s">
        <v>27</v>
      </c>
      <c r="O63" s="208" t="s">
        <v>27</v>
      </c>
      <c r="P63" s="208" t="s">
        <v>27</v>
      </c>
      <c r="Q63" s="194"/>
      <c r="R63" s="165"/>
      <c r="S63" s="166"/>
    </row>
    <row r="64" spans="1:19" ht="42" x14ac:dyDescent="0.2">
      <c r="A64" s="158"/>
      <c r="B64" s="203" t="s">
        <v>211</v>
      </c>
      <c r="C64" s="203" t="s">
        <v>212</v>
      </c>
      <c r="D64" s="205" t="s">
        <v>27</v>
      </c>
      <c r="E64" s="206" t="s">
        <v>27</v>
      </c>
      <c r="F64" s="206" t="s">
        <v>27</v>
      </c>
      <c r="G64" s="194"/>
      <c r="H64" s="207" t="s">
        <v>27</v>
      </c>
      <c r="I64" s="208" t="s">
        <v>27</v>
      </c>
      <c r="J64" s="208" t="s">
        <v>27</v>
      </c>
      <c r="K64" s="207" t="s">
        <v>27</v>
      </c>
      <c r="L64" s="208" t="s">
        <v>27</v>
      </c>
      <c r="M64" s="208" t="s">
        <v>27</v>
      </c>
      <c r="N64" s="207" t="s">
        <v>27</v>
      </c>
      <c r="O64" s="208" t="s">
        <v>27</v>
      </c>
      <c r="P64" s="208" t="s">
        <v>27</v>
      </c>
      <c r="Q64" s="194"/>
      <c r="R64" s="165"/>
      <c r="S64" s="166"/>
    </row>
    <row r="65" spans="1:19" ht="17" x14ac:dyDescent="0.2">
      <c r="A65" s="158"/>
      <c r="B65" s="203" t="s">
        <v>213</v>
      </c>
      <c r="C65" s="203" t="s">
        <v>214</v>
      </c>
      <c r="D65" s="205" t="s">
        <v>27</v>
      </c>
      <c r="E65" s="206" t="s">
        <v>27</v>
      </c>
      <c r="F65" s="206" t="s">
        <v>27</v>
      </c>
      <c r="G65" s="194"/>
      <c r="H65" s="207" t="s">
        <v>27</v>
      </c>
      <c r="I65" s="208" t="s">
        <v>27</v>
      </c>
      <c r="J65" s="208" t="s">
        <v>27</v>
      </c>
      <c r="K65" s="207" t="s">
        <v>27</v>
      </c>
      <c r="L65" s="208" t="s">
        <v>27</v>
      </c>
      <c r="M65" s="208" t="s">
        <v>27</v>
      </c>
      <c r="N65" s="207" t="s">
        <v>27</v>
      </c>
      <c r="O65" s="208" t="s">
        <v>27</v>
      </c>
      <c r="P65" s="208" t="s">
        <v>27</v>
      </c>
      <c r="Q65" s="194"/>
      <c r="R65" s="165"/>
      <c r="S65" s="166"/>
    </row>
    <row r="66" spans="1:19" ht="17" x14ac:dyDescent="0.2">
      <c r="A66" s="158"/>
      <c r="B66" s="203" t="s">
        <v>181</v>
      </c>
      <c r="C66" s="203" t="s">
        <v>215</v>
      </c>
      <c r="D66" s="205" t="s">
        <v>27</v>
      </c>
      <c r="E66" s="206" t="s">
        <v>27</v>
      </c>
      <c r="F66" s="206" t="s">
        <v>27</v>
      </c>
      <c r="G66" s="194"/>
      <c r="H66" s="207" t="s">
        <v>27</v>
      </c>
      <c r="I66" s="208" t="s">
        <v>27</v>
      </c>
      <c r="J66" s="208" t="s">
        <v>27</v>
      </c>
      <c r="K66" s="207" t="s">
        <v>27</v>
      </c>
      <c r="L66" s="208" t="s">
        <v>27</v>
      </c>
      <c r="M66" s="208" t="s">
        <v>27</v>
      </c>
      <c r="N66" s="207" t="s">
        <v>27</v>
      </c>
      <c r="O66" s="208" t="s">
        <v>27</v>
      </c>
      <c r="P66" s="208" t="s">
        <v>27</v>
      </c>
      <c r="Q66" s="194"/>
      <c r="R66" s="165"/>
      <c r="S66" s="166"/>
    </row>
    <row r="67" spans="1:19" ht="28" x14ac:dyDescent="0.2">
      <c r="A67" s="158"/>
      <c r="B67" s="203" t="s">
        <v>180</v>
      </c>
      <c r="C67" s="203" t="s">
        <v>216</v>
      </c>
      <c r="D67" s="205" t="s">
        <v>27</v>
      </c>
      <c r="E67" s="206" t="s">
        <v>27</v>
      </c>
      <c r="F67" s="206" t="s">
        <v>27</v>
      </c>
      <c r="G67" s="194"/>
      <c r="H67" s="207" t="s">
        <v>27</v>
      </c>
      <c r="I67" s="208" t="s">
        <v>27</v>
      </c>
      <c r="J67" s="208" t="s">
        <v>27</v>
      </c>
      <c r="K67" s="207" t="s">
        <v>27</v>
      </c>
      <c r="L67" s="208" t="s">
        <v>27</v>
      </c>
      <c r="M67" s="208" t="s">
        <v>27</v>
      </c>
      <c r="N67" s="207" t="s">
        <v>27</v>
      </c>
      <c r="O67" s="208" t="s">
        <v>27</v>
      </c>
      <c r="P67" s="208" t="s">
        <v>27</v>
      </c>
      <c r="Q67" s="194"/>
      <c r="R67" s="165"/>
      <c r="S67" s="166"/>
    </row>
    <row r="68" spans="1:19" ht="28" x14ac:dyDescent="0.2">
      <c r="A68" s="158"/>
      <c r="B68" s="203" t="s">
        <v>217</v>
      </c>
      <c r="C68" s="203" t="s">
        <v>218</v>
      </c>
      <c r="D68" s="205" t="s">
        <v>27</v>
      </c>
      <c r="E68" s="206" t="s">
        <v>27</v>
      </c>
      <c r="F68" s="206" t="s">
        <v>27</v>
      </c>
      <c r="G68" s="194"/>
      <c r="H68" s="207" t="s">
        <v>27</v>
      </c>
      <c r="I68" s="208" t="s">
        <v>27</v>
      </c>
      <c r="J68" s="208" t="s">
        <v>27</v>
      </c>
      <c r="K68" s="207" t="s">
        <v>27</v>
      </c>
      <c r="L68" s="208" t="s">
        <v>27</v>
      </c>
      <c r="M68" s="208" t="s">
        <v>27</v>
      </c>
      <c r="N68" s="207" t="s">
        <v>27</v>
      </c>
      <c r="O68" s="208" t="s">
        <v>27</v>
      </c>
      <c r="P68" s="208" t="s">
        <v>27</v>
      </c>
      <c r="Q68" s="194"/>
      <c r="R68" s="165"/>
      <c r="S68" s="166"/>
    </row>
    <row r="69" spans="1:19" ht="28" x14ac:dyDescent="0.2">
      <c r="A69" s="158"/>
      <c r="B69" s="203" t="s">
        <v>184</v>
      </c>
      <c r="C69" s="203" t="s">
        <v>219</v>
      </c>
      <c r="D69" s="205" t="s">
        <v>27</v>
      </c>
      <c r="E69" s="206" t="s">
        <v>27</v>
      </c>
      <c r="F69" s="206" t="s">
        <v>27</v>
      </c>
      <c r="G69" s="194"/>
      <c r="H69" s="207" t="s">
        <v>27</v>
      </c>
      <c r="I69" s="208" t="s">
        <v>27</v>
      </c>
      <c r="J69" s="208" t="s">
        <v>27</v>
      </c>
      <c r="K69" s="207" t="s">
        <v>27</v>
      </c>
      <c r="L69" s="208" t="s">
        <v>27</v>
      </c>
      <c r="M69" s="208" t="s">
        <v>27</v>
      </c>
      <c r="N69" s="207" t="s">
        <v>27</v>
      </c>
      <c r="O69" s="208" t="s">
        <v>27</v>
      </c>
      <c r="P69" s="208" t="s">
        <v>27</v>
      </c>
      <c r="Q69" s="194"/>
      <c r="R69" s="165"/>
      <c r="S69" s="166"/>
    </row>
    <row r="70" spans="1:19" x14ac:dyDescent="0.2">
      <c r="A70" s="158"/>
      <c r="B70" s="201" t="s">
        <v>220</v>
      </c>
      <c r="C70" s="201"/>
      <c r="D70" s="202"/>
      <c r="E70" s="202"/>
      <c r="F70" s="202"/>
      <c r="G70" s="194"/>
      <c r="H70" s="202"/>
      <c r="I70" s="202"/>
      <c r="J70" s="202"/>
      <c r="K70" s="202"/>
      <c r="L70" s="202"/>
      <c r="M70" s="202"/>
      <c r="N70" s="202"/>
      <c r="O70" s="202"/>
      <c r="P70" s="202"/>
      <c r="Q70" s="194"/>
      <c r="R70" s="165"/>
      <c r="S70" s="166"/>
    </row>
    <row r="71" spans="1:19" ht="17" x14ac:dyDescent="0.2">
      <c r="A71" s="158"/>
      <c r="B71" s="203" t="s">
        <v>185</v>
      </c>
      <c r="C71" s="203" t="s">
        <v>221</v>
      </c>
      <c r="D71" s="205" t="s">
        <v>27</v>
      </c>
      <c r="E71" s="206" t="s">
        <v>27</v>
      </c>
      <c r="F71" s="206" t="s">
        <v>27</v>
      </c>
      <c r="G71" s="194"/>
      <c r="H71" s="207" t="s">
        <v>27</v>
      </c>
      <c r="I71" s="208" t="s">
        <v>27</v>
      </c>
      <c r="J71" s="208" t="s">
        <v>27</v>
      </c>
      <c r="K71" s="207" t="s">
        <v>27</v>
      </c>
      <c r="L71" s="208" t="s">
        <v>27</v>
      </c>
      <c r="M71" s="208" t="s">
        <v>27</v>
      </c>
      <c r="N71" s="207" t="s">
        <v>27</v>
      </c>
      <c r="O71" s="208" t="s">
        <v>27</v>
      </c>
      <c r="P71" s="208" t="s">
        <v>27</v>
      </c>
      <c r="Q71" s="194"/>
      <c r="R71" s="165"/>
      <c r="S71" s="166"/>
    </row>
    <row r="72" spans="1:19" ht="17" x14ac:dyDescent="0.2">
      <c r="A72" s="158"/>
      <c r="B72" s="203" t="s">
        <v>186</v>
      </c>
      <c r="C72" s="203" t="s">
        <v>222</v>
      </c>
      <c r="D72" s="205" t="s">
        <v>27</v>
      </c>
      <c r="E72" s="206" t="s">
        <v>27</v>
      </c>
      <c r="F72" s="206" t="s">
        <v>27</v>
      </c>
      <c r="G72" s="194"/>
      <c r="H72" s="207" t="s">
        <v>27</v>
      </c>
      <c r="I72" s="208" t="s">
        <v>27</v>
      </c>
      <c r="J72" s="208" t="s">
        <v>27</v>
      </c>
      <c r="K72" s="207" t="s">
        <v>27</v>
      </c>
      <c r="L72" s="208" t="s">
        <v>27</v>
      </c>
      <c r="M72" s="208" t="s">
        <v>27</v>
      </c>
      <c r="N72" s="207" t="s">
        <v>27</v>
      </c>
      <c r="O72" s="208" t="s">
        <v>27</v>
      </c>
      <c r="P72" s="208" t="s">
        <v>27</v>
      </c>
      <c r="Q72" s="194"/>
      <c r="R72" s="165"/>
      <c r="S72" s="166"/>
    </row>
    <row r="73" spans="1:19" ht="17" x14ac:dyDescent="0.2">
      <c r="A73" s="158"/>
      <c r="B73" s="203" t="s">
        <v>187</v>
      </c>
      <c r="C73" s="203" t="s">
        <v>223</v>
      </c>
      <c r="D73" s="205" t="s">
        <v>27</v>
      </c>
      <c r="E73" s="206" t="s">
        <v>27</v>
      </c>
      <c r="F73" s="206" t="s">
        <v>27</v>
      </c>
      <c r="G73" s="194"/>
      <c r="H73" s="207" t="s">
        <v>27</v>
      </c>
      <c r="I73" s="208" t="s">
        <v>27</v>
      </c>
      <c r="J73" s="208" t="s">
        <v>27</v>
      </c>
      <c r="K73" s="207" t="s">
        <v>27</v>
      </c>
      <c r="L73" s="208" t="s">
        <v>27</v>
      </c>
      <c r="M73" s="208" t="s">
        <v>27</v>
      </c>
      <c r="N73" s="207" t="s">
        <v>27</v>
      </c>
      <c r="O73" s="208" t="s">
        <v>27</v>
      </c>
      <c r="P73" s="208" t="s">
        <v>27</v>
      </c>
      <c r="Q73" s="194"/>
      <c r="R73" s="165"/>
      <c r="S73" s="166"/>
    </row>
    <row r="74" spans="1:19" ht="18" x14ac:dyDescent="0.2">
      <c r="A74" s="158"/>
      <c r="B74" s="199" t="s">
        <v>224</v>
      </c>
      <c r="C74" s="199"/>
      <c r="D74" s="200"/>
      <c r="E74" s="200"/>
      <c r="F74" s="200"/>
      <c r="G74" s="194"/>
      <c r="H74" s="200"/>
      <c r="I74" s="200"/>
      <c r="J74" s="200"/>
      <c r="K74" s="200"/>
      <c r="L74" s="200"/>
      <c r="M74" s="200"/>
      <c r="N74" s="200"/>
      <c r="O74" s="200"/>
      <c r="P74" s="200"/>
      <c r="Q74" s="194"/>
      <c r="R74" s="165"/>
      <c r="S74" s="166"/>
    </row>
    <row r="75" spans="1:19" ht="28" x14ac:dyDescent="0.2">
      <c r="A75" s="158"/>
      <c r="B75" s="203" t="s">
        <v>225</v>
      </c>
      <c r="C75" s="203" t="s">
        <v>226</v>
      </c>
      <c r="D75" s="205" t="s">
        <v>27</v>
      </c>
      <c r="E75" s="206" t="s">
        <v>27</v>
      </c>
      <c r="F75" s="206" t="s">
        <v>27</v>
      </c>
      <c r="G75" s="194"/>
      <c r="H75" s="207" t="s">
        <v>27</v>
      </c>
      <c r="I75" s="208" t="s">
        <v>27</v>
      </c>
      <c r="J75" s="208" t="s">
        <v>27</v>
      </c>
      <c r="K75" s="207" t="s">
        <v>27</v>
      </c>
      <c r="L75" s="208" t="s">
        <v>27</v>
      </c>
      <c r="M75" s="208" t="s">
        <v>27</v>
      </c>
      <c r="N75" s="207" t="s">
        <v>27</v>
      </c>
      <c r="O75" s="208" t="s">
        <v>27</v>
      </c>
      <c r="P75" s="208" t="s">
        <v>27</v>
      </c>
      <c r="Q75" s="194"/>
      <c r="R75" s="165"/>
      <c r="S75" s="166"/>
    </row>
    <row r="76" spans="1:19" ht="28" x14ac:dyDescent="0.2">
      <c r="A76" s="158"/>
      <c r="B76" s="203" t="s">
        <v>227</v>
      </c>
      <c r="C76" s="203" t="s">
        <v>228</v>
      </c>
      <c r="D76" s="205" t="s">
        <v>27</v>
      </c>
      <c r="E76" s="206" t="s">
        <v>27</v>
      </c>
      <c r="F76" s="206" t="s">
        <v>27</v>
      </c>
      <c r="G76" s="194"/>
      <c r="H76" s="207" t="s">
        <v>27</v>
      </c>
      <c r="I76" s="208" t="s">
        <v>27</v>
      </c>
      <c r="J76" s="208" t="s">
        <v>27</v>
      </c>
      <c r="K76" s="207" t="s">
        <v>27</v>
      </c>
      <c r="L76" s="208" t="s">
        <v>27</v>
      </c>
      <c r="M76" s="208" t="s">
        <v>27</v>
      </c>
      <c r="N76" s="207" t="s">
        <v>27</v>
      </c>
      <c r="O76" s="208" t="s">
        <v>27</v>
      </c>
      <c r="P76" s="208" t="s">
        <v>27</v>
      </c>
      <c r="Q76" s="194"/>
      <c r="R76" s="165"/>
      <c r="S76" s="166"/>
    </row>
    <row r="77" spans="1:19" ht="28" x14ac:dyDescent="0.2">
      <c r="A77" s="158"/>
      <c r="B77" s="203" t="s">
        <v>229</v>
      </c>
      <c r="C77" s="203" t="s">
        <v>230</v>
      </c>
      <c r="D77" s="205" t="s">
        <v>27</v>
      </c>
      <c r="E77" s="206" t="s">
        <v>27</v>
      </c>
      <c r="F77" s="206" t="s">
        <v>27</v>
      </c>
      <c r="G77" s="194"/>
      <c r="H77" s="207" t="s">
        <v>27</v>
      </c>
      <c r="I77" s="208" t="s">
        <v>27</v>
      </c>
      <c r="J77" s="208" t="s">
        <v>27</v>
      </c>
      <c r="K77" s="207" t="s">
        <v>27</v>
      </c>
      <c r="L77" s="208" t="s">
        <v>27</v>
      </c>
      <c r="M77" s="208" t="s">
        <v>27</v>
      </c>
      <c r="N77" s="207" t="s">
        <v>27</v>
      </c>
      <c r="O77" s="208" t="s">
        <v>27</v>
      </c>
      <c r="P77" s="208" t="s">
        <v>27</v>
      </c>
      <c r="Q77" s="194"/>
      <c r="R77" s="165"/>
      <c r="S77" s="166"/>
    </row>
    <row r="78" spans="1:19" ht="17" x14ac:dyDescent="0.2">
      <c r="A78" s="158"/>
      <c r="B78" s="203" t="s">
        <v>231</v>
      </c>
      <c r="C78" s="203" t="s">
        <v>232</v>
      </c>
      <c r="D78" s="205" t="s">
        <v>27</v>
      </c>
      <c r="E78" s="206" t="s">
        <v>27</v>
      </c>
      <c r="F78" s="206" t="s">
        <v>27</v>
      </c>
      <c r="G78" s="194"/>
      <c r="H78" s="207" t="s">
        <v>27</v>
      </c>
      <c r="I78" s="208" t="s">
        <v>27</v>
      </c>
      <c r="J78" s="208" t="s">
        <v>27</v>
      </c>
      <c r="K78" s="207" t="s">
        <v>27</v>
      </c>
      <c r="L78" s="208" t="s">
        <v>27</v>
      </c>
      <c r="M78" s="208" t="s">
        <v>27</v>
      </c>
      <c r="N78" s="207" t="s">
        <v>27</v>
      </c>
      <c r="O78" s="208" t="s">
        <v>27</v>
      </c>
      <c r="P78" s="208" t="s">
        <v>27</v>
      </c>
      <c r="Q78" s="194"/>
      <c r="R78" s="165"/>
      <c r="S78" s="166"/>
    </row>
    <row r="79" spans="1:19" ht="28" x14ac:dyDescent="0.2">
      <c r="A79" s="158"/>
      <c r="B79" s="203" t="s">
        <v>233</v>
      </c>
      <c r="C79" s="203" t="s">
        <v>234</v>
      </c>
      <c r="D79" s="205" t="s">
        <v>27</v>
      </c>
      <c r="E79" s="206" t="s">
        <v>27</v>
      </c>
      <c r="F79" s="206" t="s">
        <v>27</v>
      </c>
      <c r="G79" s="194"/>
      <c r="H79" s="207" t="s">
        <v>27</v>
      </c>
      <c r="I79" s="208" t="s">
        <v>27</v>
      </c>
      <c r="J79" s="208" t="s">
        <v>27</v>
      </c>
      <c r="K79" s="207" t="s">
        <v>27</v>
      </c>
      <c r="L79" s="208" t="s">
        <v>27</v>
      </c>
      <c r="M79" s="208" t="s">
        <v>27</v>
      </c>
      <c r="N79" s="207" t="s">
        <v>27</v>
      </c>
      <c r="O79" s="208" t="s">
        <v>27</v>
      </c>
      <c r="P79" s="208" t="s">
        <v>27</v>
      </c>
      <c r="Q79" s="194"/>
      <c r="R79" s="165"/>
      <c r="S79" s="166"/>
    </row>
    <row r="80" spans="1:19" ht="18" x14ac:dyDescent="0.2">
      <c r="A80" s="158"/>
      <c r="B80" s="199" t="s">
        <v>235</v>
      </c>
      <c r="C80" s="199"/>
      <c r="D80" s="200"/>
      <c r="E80" s="200"/>
      <c r="F80" s="200"/>
      <c r="G80" s="194"/>
      <c r="H80" s="200"/>
      <c r="I80" s="200"/>
      <c r="J80" s="200"/>
      <c r="K80" s="200"/>
      <c r="L80" s="200"/>
      <c r="M80" s="200"/>
      <c r="N80" s="200"/>
      <c r="O80" s="200"/>
      <c r="P80" s="200"/>
      <c r="Q80" s="194"/>
      <c r="R80" s="165"/>
      <c r="S80" s="166"/>
    </row>
    <row r="81" spans="1:19" ht="17" x14ac:dyDescent="0.2">
      <c r="A81" s="158"/>
      <c r="B81" s="203" t="s">
        <v>236</v>
      </c>
      <c r="C81" s="203" t="s">
        <v>237</v>
      </c>
      <c r="D81" s="205" t="s">
        <v>27</v>
      </c>
      <c r="E81" s="206" t="s">
        <v>27</v>
      </c>
      <c r="F81" s="206" t="s">
        <v>27</v>
      </c>
      <c r="G81" s="194"/>
      <c r="H81" s="207" t="s">
        <v>27</v>
      </c>
      <c r="I81" s="208" t="s">
        <v>27</v>
      </c>
      <c r="J81" s="208" t="s">
        <v>27</v>
      </c>
      <c r="K81" s="207" t="s">
        <v>27</v>
      </c>
      <c r="L81" s="208" t="s">
        <v>27</v>
      </c>
      <c r="M81" s="208" t="s">
        <v>27</v>
      </c>
      <c r="N81" s="207" t="s">
        <v>27</v>
      </c>
      <c r="O81" s="208" t="s">
        <v>27</v>
      </c>
      <c r="P81" s="208" t="s">
        <v>27</v>
      </c>
      <c r="Q81" s="194"/>
      <c r="R81" s="165"/>
      <c r="S81" s="166"/>
    </row>
    <row r="82" spans="1:19" ht="17" x14ac:dyDescent="0.2">
      <c r="A82" s="158"/>
      <c r="B82" s="203" t="s">
        <v>238</v>
      </c>
      <c r="C82" s="203" t="s">
        <v>239</v>
      </c>
      <c r="D82" s="205" t="s">
        <v>27</v>
      </c>
      <c r="E82" s="206" t="s">
        <v>27</v>
      </c>
      <c r="F82" s="206" t="s">
        <v>27</v>
      </c>
      <c r="G82" s="194"/>
      <c r="H82" s="207" t="s">
        <v>27</v>
      </c>
      <c r="I82" s="208" t="s">
        <v>27</v>
      </c>
      <c r="J82" s="208" t="s">
        <v>27</v>
      </c>
      <c r="K82" s="207" t="s">
        <v>27</v>
      </c>
      <c r="L82" s="208" t="s">
        <v>27</v>
      </c>
      <c r="M82" s="208" t="s">
        <v>27</v>
      </c>
      <c r="N82" s="207" t="s">
        <v>27</v>
      </c>
      <c r="O82" s="208" t="s">
        <v>27</v>
      </c>
      <c r="P82" s="208" t="s">
        <v>27</v>
      </c>
      <c r="Q82" s="194"/>
      <c r="R82" s="165"/>
      <c r="S82" s="166"/>
    </row>
    <row r="83" spans="1:19" ht="28" x14ac:dyDescent="0.2">
      <c r="A83" s="158"/>
      <c r="B83" s="203" t="s">
        <v>240</v>
      </c>
      <c r="C83" s="203" t="s">
        <v>241</v>
      </c>
      <c r="D83" s="205" t="s">
        <v>27</v>
      </c>
      <c r="E83" s="206" t="s">
        <v>27</v>
      </c>
      <c r="F83" s="206" t="s">
        <v>27</v>
      </c>
      <c r="G83" s="194"/>
      <c r="H83" s="207" t="s">
        <v>27</v>
      </c>
      <c r="I83" s="208" t="s">
        <v>27</v>
      </c>
      <c r="J83" s="208" t="s">
        <v>27</v>
      </c>
      <c r="K83" s="207" t="s">
        <v>27</v>
      </c>
      <c r="L83" s="208" t="s">
        <v>27</v>
      </c>
      <c r="M83" s="208" t="s">
        <v>27</v>
      </c>
      <c r="N83" s="207" t="s">
        <v>27</v>
      </c>
      <c r="O83" s="208" t="s">
        <v>27</v>
      </c>
      <c r="P83" s="208" t="s">
        <v>27</v>
      </c>
      <c r="Q83" s="194"/>
      <c r="R83" s="165"/>
      <c r="S83" s="166"/>
    </row>
    <row r="84" spans="1:19" ht="17" x14ac:dyDescent="0.2">
      <c r="A84" s="158"/>
      <c r="B84" s="203" t="s">
        <v>242</v>
      </c>
      <c r="C84" s="203" t="s">
        <v>243</v>
      </c>
      <c r="D84" s="205" t="s">
        <v>27</v>
      </c>
      <c r="E84" s="206" t="s">
        <v>27</v>
      </c>
      <c r="F84" s="206" t="s">
        <v>27</v>
      </c>
      <c r="G84" s="194"/>
      <c r="H84" s="207" t="s">
        <v>27</v>
      </c>
      <c r="I84" s="208" t="s">
        <v>27</v>
      </c>
      <c r="J84" s="208" t="s">
        <v>27</v>
      </c>
      <c r="K84" s="207" t="s">
        <v>27</v>
      </c>
      <c r="L84" s="208" t="s">
        <v>27</v>
      </c>
      <c r="M84" s="208" t="s">
        <v>27</v>
      </c>
      <c r="N84" s="207" t="s">
        <v>27</v>
      </c>
      <c r="O84" s="208" t="s">
        <v>27</v>
      </c>
      <c r="P84" s="208" t="s">
        <v>27</v>
      </c>
      <c r="Q84" s="194"/>
      <c r="R84" s="165"/>
      <c r="S84" s="166"/>
    </row>
    <row r="85" spans="1:19" x14ac:dyDescent="0.2">
      <c r="A85" s="158"/>
      <c r="B85" s="209" t="s">
        <v>244</v>
      </c>
      <c r="C85" s="209"/>
      <c r="D85" s="200"/>
      <c r="E85" s="200"/>
      <c r="F85" s="200"/>
      <c r="G85" s="194"/>
      <c r="H85" s="200"/>
      <c r="I85" s="200"/>
      <c r="J85" s="200"/>
      <c r="K85" s="200"/>
      <c r="L85" s="200"/>
      <c r="M85" s="200"/>
      <c r="N85" s="200"/>
      <c r="O85" s="200"/>
      <c r="P85" s="200"/>
      <c r="Q85" s="194"/>
      <c r="R85" s="165"/>
      <c r="S85" s="166"/>
    </row>
    <row r="86" spans="1:19" ht="17" x14ac:dyDescent="0.2">
      <c r="A86" s="158"/>
      <c r="B86" s="203" t="s">
        <v>245</v>
      </c>
      <c r="C86" s="203" t="s">
        <v>246</v>
      </c>
      <c r="D86" s="205" t="s">
        <v>27</v>
      </c>
      <c r="E86" s="206" t="s">
        <v>27</v>
      </c>
      <c r="F86" s="206" t="s">
        <v>27</v>
      </c>
      <c r="G86" s="194"/>
      <c r="H86" s="207" t="s">
        <v>27</v>
      </c>
      <c r="I86" s="208" t="s">
        <v>27</v>
      </c>
      <c r="J86" s="208" t="s">
        <v>27</v>
      </c>
      <c r="K86" s="207" t="s">
        <v>27</v>
      </c>
      <c r="L86" s="208" t="s">
        <v>27</v>
      </c>
      <c r="M86" s="208" t="s">
        <v>27</v>
      </c>
      <c r="N86" s="207" t="s">
        <v>27</v>
      </c>
      <c r="O86" s="208" t="s">
        <v>27</v>
      </c>
      <c r="P86" s="208" t="s">
        <v>27</v>
      </c>
      <c r="Q86" s="194"/>
      <c r="R86" s="165"/>
      <c r="S86" s="166"/>
    </row>
    <row r="87" spans="1:19" ht="17" x14ac:dyDescent="0.2">
      <c r="A87" s="158"/>
      <c r="B87" s="203" t="s">
        <v>247</v>
      </c>
      <c r="C87" s="203" t="s">
        <v>248</v>
      </c>
      <c r="D87" s="205" t="s">
        <v>27</v>
      </c>
      <c r="E87" s="206" t="s">
        <v>27</v>
      </c>
      <c r="F87" s="206" t="s">
        <v>27</v>
      </c>
      <c r="G87" s="194"/>
      <c r="H87" s="207" t="s">
        <v>27</v>
      </c>
      <c r="I87" s="208" t="s">
        <v>27</v>
      </c>
      <c r="J87" s="208" t="s">
        <v>27</v>
      </c>
      <c r="K87" s="207" t="s">
        <v>27</v>
      </c>
      <c r="L87" s="208" t="s">
        <v>27</v>
      </c>
      <c r="M87" s="208" t="s">
        <v>27</v>
      </c>
      <c r="N87" s="207" t="s">
        <v>27</v>
      </c>
      <c r="O87" s="208" t="s">
        <v>27</v>
      </c>
      <c r="P87" s="208" t="s">
        <v>27</v>
      </c>
      <c r="Q87" s="194"/>
      <c r="R87" s="165"/>
      <c r="S87" s="166"/>
    </row>
    <row r="88" spans="1:19" ht="17" x14ac:dyDescent="0.2">
      <c r="A88" s="158"/>
      <c r="B88" s="203" t="s">
        <v>249</v>
      </c>
      <c r="C88" s="203" t="s">
        <v>250</v>
      </c>
      <c r="D88" s="205" t="s">
        <v>27</v>
      </c>
      <c r="E88" s="206" t="s">
        <v>27</v>
      </c>
      <c r="F88" s="206" t="s">
        <v>27</v>
      </c>
      <c r="G88" s="194"/>
      <c r="H88" s="207" t="s">
        <v>27</v>
      </c>
      <c r="I88" s="208" t="s">
        <v>27</v>
      </c>
      <c r="J88" s="208" t="s">
        <v>27</v>
      </c>
      <c r="K88" s="207" t="s">
        <v>27</v>
      </c>
      <c r="L88" s="208" t="s">
        <v>27</v>
      </c>
      <c r="M88" s="208" t="s">
        <v>27</v>
      </c>
      <c r="N88" s="207" t="s">
        <v>27</v>
      </c>
      <c r="O88" s="208" t="s">
        <v>27</v>
      </c>
      <c r="P88" s="208" t="s">
        <v>27</v>
      </c>
      <c r="Q88" s="194"/>
      <c r="R88" s="165"/>
      <c r="S88" s="166"/>
    </row>
    <row r="89" spans="1:19" ht="28" x14ac:dyDescent="0.2">
      <c r="A89" s="158"/>
      <c r="B89" s="203" t="s">
        <v>251</v>
      </c>
      <c r="C89" s="203" t="s">
        <v>252</v>
      </c>
      <c r="D89" s="205" t="s">
        <v>27</v>
      </c>
      <c r="E89" s="206" t="s">
        <v>27</v>
      </c>
      <c r="F89" s="206" t="s">
        <v>27</v>
      </c>
      <c r="G89" s="194"/>
      <c r="H89" s="207" t="s">
        <v>27</v>
      </c>
      <c r="I89" s="208" t="s">
        <v>27</v>
      </c>
      <c r="J89" s="208" t="s">
        <v>27</v>
      </c>
      <c r="K89" s="207" t="s">
        <v>27</v>
      </c>
      <c r="L89" s="208" t="s">
        <v>27</v>
      </c>
      <c r="M89" s="208" t="s">
        <v>27</v>
      </c>
      <c r="N89" s="207" t="s">
        <v>27</v>
      </c>
      <c r="O89" s="208" t="s">
        <v>27</v>
      </c>
      <c r="P89" s="208" t="s">
        <v>27</v>
      </c>
      <c r="Q89" s="194"/>
      <c r="R89" s="165"/>
      <c r="S89" s="166"/>
    </row>
    <row r="90" spans="1:19" ht="17" x14ac:dyDescent="0.2">
      <c r="A90" s="158"/>
      <c r="B90" s="203" t="s">
        <v>253</v>
      </c>
      <c r="C90" s="203" t="s">
        <v>254</v>
      </c>
      <c r="D90" s="205" t="s">
        <v>27</v>
      </c>
      <c r="E90" s="206" t="s">
        <v>27</v>
      </c>
      <c r="F90" s="206" t="s">
        <v>27</v>
      </c>
      <c r="G90" s="194"/>
      <c r="H90" s="207" t="s">
        <v>27</v>
      </c>
      <c r="I90" s="208" t="s">
        <v>27</v>
      </c>
      <c r="J90" s="208" t="s">
        <v>27</v>
      </c>
      <c r="K90" s="207" t="s">
        <v>27</v>
      </c>
      <c r="L90" s="208" t="s">
        <v>27</v>
      </c>
      <c r="M90" s="208" t="s">
        <v>27</v>
      </c>
      <c r="N90" s="207" t="s">
        <v>27</v>
      </c>
      <c r="O90" s="208" t="s">
        <v>27</v>
      </c>
      <c r="P90" s="208" t="s">
        <v>27</v>
      </c>
      <c r="Q90" s="194"/>
      <c r="R90" s="165"/>
      <c r="S90" s="166"/>
    </row>
    <row r="91" spans="1:19" ht="17" x14ac:dyDescent="0.2">
      <c r="A91" s="158"/>
      <c r="B91" s="203" t="s">
        <v>255</v>
      </c>
      <c r="C91" s="203" t="s">
        <v>256</v>
      </c>
      <c r="D91" s="205" t="s">
        <v>27</v>
      </c>
      <c r="E91" s="206" t="s">
        <v>27</v>
      </c>
      <c r="F91" s="206" t="s">
        <v>27</v>
      </c>
      <c r="G91" s="194"/>
      <c r="H91" s="207" t="s">
        <v>27</v>
      </c>
      <c r="I91" s="208" t="s">
        <v>27</v>
      </c>
      <c r="J91" s="208" t="s">
        <v>27</v>
      </c>
      <c r="K91" s="207" t="s">
        <v>27</v>
      </c>
      <c r="L91" s="208" t="s">
        <v>27</v>
      </c>
      <c r="M91" s="208" t="s">
        <v>27</v>
      </c>
      <c r="N91" s="207" t="s">
        <v>27</v>
      </c>
      <c r="O91" s="208" t="s">
        <v>27</v>
      </c>
      <c r="P91" s="208" t="s">
        <v>27</v>
      </c>
      <c r="Q91" s="194"/>
      <c r="R91" s="165"/>
      <c r="S91" s="166"/>
    </row>
    <row r="92" spans="1:19" ht="17" x14ac:dyDescent="0.2">
      <c r="A92" s="158"/>
      <c r="B92" s="203" t="s">
        <v>257</v>
      </c>
      <c r="C92" s="203" t="s">
        <v>258</v>
      </c>
      <c r="D92" s="205" t="s">
        <v>27</v>
      </c>
      <c r="E92" s="206" t="s">
        <v>27</v>
      </c>
      <c r="F92" s="206" t="s">
        <v>27</v>
      </c>
      <c r="G92" s="194"/>
      <c r="H92" s="207" t="s">
        <v>27</v>
      </c>
      <c r="I92" s="208" t="s">
        <v>27</v>
      </c>
      <c r="J92" s="208" t="s">
        <v>27</v>
      </c>
      <c r="K92" s="207" t="s">
        <v>27</v>
      </c>
      <c r="L92" s="208" t="s">
        <v>27</v>
      </c>
      <c r="M92" s="208" t="s">
        <v>27</v>
      </c>
      <c r="N92" s="207" t="s">
        <v>27</v>
      </c>
      <c r="O92" s="208" t="s">
        <v>27</v>
      </c>
      <c r="P92" s="208" t="s">
        <v>27</v>
      </c>
      <c r="Q92" s="194"/>
      <c r="R92" s="165"/>
      <c r="S92" s="166"/>
    </row>
    <row r="93" spans="1:19" x14ac:dyDescent="0.2">
      <c r="A93" s="124"/>
      <c r="R93" s="129"/>
    </row>
    <row r="94" spans="1:19" x14ac:dyDescent="0.2">
      <c r="A94" s="124"/>
      <c r="R94" s="129"/>
    </row>
    <row r="95" spans="1:19" ht="18" x14ac:dyDescent="0.2">
      <c r="A95" s="124"/>
      <c r="B95" s="131" t="s">
        <v>259</v>
      </c>
      <c r="C95" s="131"/>
      <c r="D95" s="142"/>
      <c r="E95" s="142"/>
      <c r="F95" s="142"/>
      <c r="G95" s="142"/>
      <c r="H95" s="142"/>
      <c r="I95" s="142"/>
      <c r="J95" s="142"/>
      <c r="K95" s="142"/>
      <c r="L95" s="142"/>
      <c r="M95" s="142"/>
      <c r="N95" s="142"/>
      <c r="O95" s="142"/>
      <c r="P95" s="142"/>
      <c r="Q95" s="142"/>
      <c r="R95" s="129"/>
    </row>
    <row r="96" spans="1:19" ht="15" customHeight="1" x14ac:dyDescent="0.2">
      <c r="A96" s="124"/>
      <c r="B96" s="211" t="s">
        <v>260</v>
      </c>
      <c r="C96" s="143" t="s">
        <v>261</v>
      </c>
      <c r="D96" s="143"/>
      <c r="E96" s="143"/>
      <c r="F96" s="143"/>
      <c r="G96" s="143"/>
      <c r="H96" s="143"/>
      <c r="I96" s="143"/>
      <c r="J96" s="143"/>
      <c r="K96" s="143"/>
      <c r="L96" s="143"/>
      <c r="M96" s="143"/>
      <c r="N96" s="143"/>
      <c r="O96" s="143"/>
      <c r="P96" s="143"/>
      <c r="Q96" s="144"/>
      <c r="R96" s="129"/>
    </row>
    <row r="97" spans="1:18" x14ac:dyDescent="0.2">
      <c r="A97" s="212"/>
      <c r="B97" s="213"/>
      <c r="C97" s="214"/>
      <c r="D97" s="214"/>
      <c r="E97" s="214"/>
      <c r="F97" s="214"/>
      <c r="G97" s="214"/>
      <c r="H97" s="214"/>
      <c r="I97" s="214"/>
      <c r="J97" s="214"/>
      <c r="K97" s="214"/>
      <c r="L97" s="214"/>
      <c r="M97" s="214"/>
      <c r="N97" s="214"/>
      <c r="O97" s="214"/>
      <c r="P97" s="214"/>
      <c r="Q97" s="214"/>
      <c r="R97" s="215"/>
    </row>
  </sheetData>
  <mergeCells count="47">
    <mergeCell ref="B74:C74"/>
    <mergeCell ref="B80:C80"/>
    <mergeCell ref="B85:C85"/>
    <mergeCell ref="C96:P96"/>
    <mergeCell ref="B36:C36"/>
    <mergeCell ref="B46:C46"/>
    <mergeCell ref="B50:C50"/>
    <mergeCell ref="B51:C51"/>
    <mergeCell ref="B55:C55"/>
    <mergeCell ref="B70:C70"/>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29:Q58 Q60:Q61 Q63:Q92 C27:F31">
    <cfRule type="expression" dxfId="574" priority="329" stopIfTrue="1">
      <formula>AND(WpAreaB_exist=FALSE,WpAreaC_exist=FALSE,WpAreaA_Sub2_exist=FALSE,WpAreaA_Sub3_exist=FALSE)=TRUE</formula>
    </cfRule>
  </conditionalFormatting>
  <conditionalFormatting sqref="Q59">
    <cfRule type="expression" dxfId="573" priority="328" stopIfTrue="1">
      <formula>AND(WpAreaB_exist=FALSE,WpAreaC_exist=FALSE,WpAreaA_Sub2_exist=FALSE,WpAreaA_Sub3_exist=FALSE)=TRUE</formula>
    </cfRule>
  </conditionalFormatting>
  <conditionalFormatting sqref="Q62">
    <cfRule type="expression" dxfId="572" priority="327" stopIfTrue="1">
      <formula>AND(WpAreaB_exist=FALSE,WpAreaC_exist=FALSE,WpAreaA_Sub2_exist=FALSE,WpAreaA_Sub3_exist=FALSE)=TRUE</formula>
    </cfRule>
  </conditionalFormatting>
  <conditionalFormatting sqref="D20">
    <cfRule type="expression" dxfId="571" priority="326" stopIfTrue="1">
      <formula>ISNUMBER(FIND("0%",LEFT(D20,2)))</formula>
    </cfRule>
  </conditionalFormatting>
  <conditionalFormatting sqref="D20">
    <cfRule type="expression" dxfId="570" priority="324" stopIfTrue="1">
      <formula>D20=""</formula>
    </cfRule>
    <cfRule type="expression" dxfId="569" priority="325" stopIfTrue="1">
      <formula>ISNUMBER(FIND("100%",LEFT(D20,4)))</formula>
    </cfRule>
  </conditionalFormatting>
  <conditionalFormatting sqref="F20">
    <cfRule type="expression" dxfId="568" priority="319" stopIfTrue="1">
      <formula>ISNUMBER(FIND("0%",LEFT(F20,2)))</formula>
    </cfRule>
  </conditionalFormatting>
  <conditionalFormatting sqref="F20">
    <cfRule type="expression" dxfId="567" priority="318" stopIfTrue="1">
      <formula>ISNUMBER(FIND("100%",LEFT(F20,4)))</formula>
    </cfRule>
  </conditionalFormatting>
  <conditionalFormatting sqref="E20">
    <cfRule type="expression" dxfId="566" priority="322" stopIfTrue="1">
      <formula>ISNUMBER(FIND("0%",LEFT(E20,2)))</formula>
    </cfRule>
  </conditionalFormatting>
  <conditionalFormatting sqref="E20">
    <cfRule type="expression" dxfId="565" priority="321" stopIfTrue="1">
      <formula>ISNUMBER(FIND("100%",LEFT(E20,4)))</formula>
    </cfRule>
  </conditionalFormatting>
  <conditionalFormatting sqref="E20:F20">
    <cfRule type="expression" dxfId="564" priority="323">
      <formula>TRUE</formula>
    </cfRule>
  </conditionalFormatting>
  <conditionalFormatting sqref="E20">
    <cfRule type="expression" dxfId="563" priority="320" stopIfTrue="1">
      <formula>E20=""</formula>
    </cfRule>
  </conditionalFormatting>
  <conditionalFormatting sqref="F20">
    <cfRule type="expression" dxfId="562" priority="317" stopIfTrue="1">
      <formula>F20=""</formula>
    </cfRule>
  </conditionalFormatting>
  <conditionalFormatting sqref="E26:F26">
    <cfRule type="expression" dxfId="561" priority="315" stopIfTrue="1">
      <formula>E26=""</formula>
    </cfRule>
  </conditionalFormatting>
  <conditionalFormatting sqref="D26">
    <cfRule type="expression" dxfId="560" priority="314" stopIfTrue="1">
      <formula>ISNUMBER(FIND("0%",LEFT(D26,2)))</formula>
    </cfRule>
  </conditionalFormatting>
  <conditionalFormatting sqref="D26">
    <cfRule type="expression" dxfId="559" priority="312" stopIfTrue="1">
      <formula>D26=""</formula>
    </cfRule>
    <cfRule type="expression" dxfId="558" priority="313" stopIfTrue="1">
      <formula>ISNUMBER(FIND("100%",LEFT(D26,4)))</formula>
    </cfRule>
  </conditionalFormatting>
  <conditionalFormatting sqref="F25">
    <cfRule type="expression" dxfId="557" priority="305" stopIfTrue="1">
      <formula>ISNUMBER(FIND("0%",LEFT(F25,2)))</formula>
    </cfRule>
  </conditionalFormatting>
  <conditionalFormatting sqref="F25">
    <cfRule type="expression" dxfId="556" priority="304" stopIfTrue="1">
      <formula>ISNUMBER(FIND("100%",LEFT(F25,4)))</formula>
    </cfRule>
  </conditionalFormatting>
  <conditionalFormatting sqref="D25">
    <cfRule type="expression" dxfId="555" priority="311" stopIfTrue="1">
      <formula>ISNUMBER(FIND("0%",LEFT(D25,2)))</formula>
    </cfRule>
  </conditionalFormatting>
  <conditionalFormatting sqref="D25">
    <cfRule type="expression" dxfId="554" priority="309" stopIfTrue="1">
      <formula>D25=""</formula>
    </cfRule>
    <cfRule type="expression" dxfId="553" priority="310" stopIfTrue="1">
      <formula>ISNUMBER(FIND("100%",LEFT(D25,4)))</formula>
    </cfRule>
  </conditionalFormatting>
  <conditionalFormatting sqref="E25">
    <cfRule type="expression" dxfId="552" priority="308" stopIfTrue="1">
      <formula>ISNUMBER(FIND("0%",LEFT(E25,2)))</formula>
    </cfRule>
  </conditionalFormatting>
  <conditionalFormatting sqref="E25">
    <cfRule type="expression" dxfId="551" priority="307" stopIfTrue="1">
      <formula>ISNUMBER(FIND("100%",LEFT(E25,4)))</formula>
    </cfRule>
  </conditionalFormatting>
  <conditionalFormatting sqref="D25:F26">
    <cfRule type="expression" dxfId="550" priority="316">
      <formula>TRUE</formula>
    </cfRule>
  </conditionalFormatting>
  <conditionalFormatting sqref="E25">
    <cfRule type="expression" dxfId="545" priority="306" stopIfTrue="1">
      <formula>E25=""</formula>
    </cfRule>
  </conditionalFormatting>
  <conditionalFormatting sqref="F25">
    <cfRule type="expression" dxfId="544" priority="303" stopIfTrue="1">
      <formula>F25=""</formula>
    </cfRule>
  </conditionalFormatting>
  <conditionalFormatting sqref="D52:D54 D71:D73 D75:D79 D82:D84 D34 D47:D49 H47:P49 H34:P34 H82:P84 H75:P79 H71:P73 H52:P54 H57:P58 D57:D58 D60:D61 H60:P61 H63:P69 D63:D69 D38:D45 H38:P44">
    <cfRule type="expression" dxfId="542" priority="262" stopIfTrue="1">
      <formula>D34=""</formula>
    </cfRule>
  </conditionalFormatting>
  <conditionalFormatting sqref="D52:D54 D71:D73 D75:D79 K52:K54 N52:N54 N57:N58 N71:N73 K71:K73 K75:K79 N75:N79 D82:D84 K34 N34 D34 K47:K49 N47:N49 D47:D49 H47:H49 H34 H82:P84 H75:H79 H71:H73 H52:H54 H57:H58 K57:K58 D57:D58 D60:D61 K60:K61 H60:H61 N60:N61 N63:N69 H63:H69 K63:K69 D63:D69 D38:D45">
    <cfRule type="expression" dxfId="541" priority="263" stopIfTrue="1">
      <formula>ISNUMBER(FIND("100%",LEFT(D34,4)))</formula>
    </cfRule>
  </conditionalFormatting>
  <conditionalFormatting sqref="D52:D54 D71:D73 D75:D79 K52:K54 N52:N54 N57:N58 N71:N73 K71:K73 K75:K79 N75:N79 D82:D84 K34 N34 D34 K47:K49 N47:N49 D47:D49 H47:H49 H34 H82:P84 H75:H79 H71:H73 H52:H54 H57:H58 K57:K58 D57:D58 D60:D61 K60:K61 H60:H61 N60:N61 N63:N69 H63:H69 K63:K69 D63:D69 D38:D45">
    <cfRule type="expression" dxfId="540" priority="264" stopIfTrue="1">
      <formula>ISNUMBER(FIND("0%",LEFT(D34,2)))</formula>
    </cfRule>
  </conditionalFormatting>
  <conditionalFormatting sqref="D51:D55 D32:D34 D75:D79 D82:D84 H82:P84 H75:P79 H51:P55 H32:P34 H57:P58 D57:D58 D60:D61 H60:P61 H63:P73 D63:D73 H46:P49 D38:D49">
    <cfRule type="expression" dxfId="539" priority="265">
      <formula>TRUE</formula>
    </cfRule>
  </conditionalFormatting>
  <conditionalFormatting sqref="D50 H50:P50">
    <cfRule type="expression" dxfId="538" priority="259">
      <formula>TRUE</formula>
    </cfRule>
  </conditionalFormatting>
  <conditionalFormatting sqref="D34 D47:D49 H47:P49 H34:P34 D38:D45">
    <cfRule type="expression" dxfId="537" priority="254" stopIfTrue="1">
      <formula>D34=""</formula>
    </cfRule>
  </conditionalFormatting>
  <conditionalFormatting sqref="D34 D47:D49 K34 N34 N47:N49 K47:K49 H47:H49 H34 D38:D45">
    <cfRule type="expression" dxfId="536" priority="255" stopIfTrue="1">
      <formula>ISNUMBER(FIND("100%",LEFT(D34,4)))</formula>
    </cfRule>
  </conditionalFormatting>
  <conditionalFormatting sqref="D34 D47:D49 K34 N34 N47:N49 K47:K49 H47:H49 H34 D38:D45">
    <cfRule type="expression" dxfId="535" priority="256" stopIfTrue="1">
      <formula>ISNUMBER(FIND("0%",LEFT(D34,2)))</formula>
    </cfRule>
  </conditionalFormatting>
  <conditionalFormatting sqref="D46 H46:P46">
    <cfRule type="expression" dxfId="534" priority="247">
      <formula>TRUE</formula>
    </cfRule>
  </conditionalFormatting>
  <conditionalFormatting sqref="D32 H32:P32">
    <cfRule type="expression" dxfId="533" priority="253">
      <formula>TRUE</formula>
    </cfRule>
  </conditionalFormatting>
  <conditionalFormatting sqref="D33 H33:P33">
    <cfRule type="expression" dxfId="532" priority="250">
      <formula>TRUE</formula>
    </cfRule>
  </conditionalFormatting>
  <conditionalFormatting sqref="D74 H74:P74">
    <cfRule type="expression" dxfId="531" priority="244">
      <formula>TRUE</formula>
    </cfRule>
  </conditionalFormatting>
  <conditionalFormatting sqref="D80 H80:P80">
    <cfRule type="expression" dxfId="530" priority="241">
      <formula>TRUE</formula>
    </cfRule>
  </conditionalFormatting>
  <conditionalFormatting sqref="D81 H81:P81">
    <cfRule type="expression" dxfId="529" priority="235" stopIfTrue="1">
      <formula>D81=""</formula>
    </cfRule>
  </conditionalFormatting>
  <conditionalFormatting sqref="D81 H81:P81">
    <cfRule type="expression" dxfId="528" priority="236" stopIfTrue="1">
      <formula>ISNUMBER(FIND("100%",LEFT(D81,4)))</formula>
    </cfRule>
  </conditionalFormatting>
  <conditionalFormatting sqref="D81 H81:P81">
    <cfRule type="expression" dxfId="527" priority="237" stopIfTrue="1">
      <formula>ISNUMBER(FIND("0%",LEFT(D81,2)))</formula>
    </cfRule>
  </conditionalFormatting>
  <conditionalFormatting sqref="D81 H81:P81">
    <cfRule type="expression" dxfId="526" priority="238">
      <formula>TRUE</formula>
    </cfRule>
  </conditionalFormatting>
  <conditionalFormatting sqref="D90:D92 H90:P92">
    <cfRule type="expression" dxfId="525" priority="229" stopIfTrue="1">
      <formula>D90=""</formula>
    </cfRule>
  </conditionalFormatting>
  <conditionalFormatting sqref="D90:D92 H90:P92">
    <cfRule type="expression" dxfId="524" priority="230" stopIfTrue="1">
      <formula>ISNUMBER(FIND("100%",LEFT(D90,4)))</formula>
    </cfRule>
  </conditionalFormatting>
  <conditionalFormatting sqref="D90:D92 H90:P92">
    <cfRule type="expression" dxfId="523" priority="231" stopIfTrue="1">
      <formula>ISNUMBER(FIND("0%",LEFT(D90,2)))</formula>
    </cfRule>
  </conditionalFormatting>
  <conditionalFormatting sqref="D90:D92 H90:P92">
    <cfRule type="expression" dxfId="522" priority="232">
      <formula>TRUE</formula>
    </cfRule>
  </conditionalFormatting>
  <conditionalFormatting sqref="D85 H85:P85">
    <cfRule type="expression" dxfId="521" priority="226">
      <formula>TRUE</formula>
    </cfRule>
  </conditionalFormatting>
  <conditionalFormatting sqref="D86 H86:P86">
    <cfRule type="expression" dxfId="520" priority="220" stopIfTrue="1">
      <formula>D86=""</formula>
    </cfRule>
  </conditionalFormatting>
  <conditionalFormatting sqref="D86 H86:P86">
    <cfRule type="expression" dxfId="519" priority="221" stopIfTrue="1">
      <formula>ISNUMBER(FIND("100%",LEFT(D86,4)))</formula>
    </cfRule>
  </conditionalFormatting>
  <conditionalFormatting sqref="D86 H86:P86">
    <cfRule type="expression" dxfId="518" priority="222" stopIfTrue="1">
      <formula>ISNUMBER(FIND("0%",LEFT(D86,2)))</formula>
    </cfRule>
  </conditionalFormatting>
  <conditionalFormatting sqref="D86 H86:P86">
    <cfRule type="expression" dxfId="517" priority="223">
      <formula>TRUE</formula>
    </cfRule>
  </conditionalFormatting>
  <conditionalFormatting sqref="D87:D89 H87:P89">
    <cfRule type="expression" dxfId="516" priority="214" stopIfTrue="1">
      <formula>D87=""</formula>
    </cfRule>
  </conditionalFormatting>
  <conditionalFormatting sqref="D87:D89 H87:P89">
    <cfRule type="expression" dxfId="515" priority="215" stopIfTrue="1">
      <formula>ISNUMBER(FIND("100%",LEFT(D87,4)))</formula>
    </cfRule>
  </conditionalFormatting>
  <conditionalFormatting sqref="D87:D89 H87:P89">
    <cfRule type="expression" dxfId="514" priority="216" stopIfTrue="1">
      <formula>ISNUMBER(FIND("0%",LEFT(D87,2)))</formula>
    </cfRule>
  </conditionalFormatting>
  <conditionalFormatting sqref="D87:D89 H87:P89">
    <cfRule type="expression" dxfId="513" priority="217">
      <formula>TRUE</formula>
    </cfRule>
  </conditionalFormatting>
  <conditionalFormatting sqref="D36 H36:P36">
    <cfRule type="expression" dxfId="512" priority="211">
      <formula>TRUE</formula>
    </cfRule>
  </conditionalFormatting>
  <conditionalFormatting sqref="D36 H36:P36">
    <cfRule type="expression" dxfId="511" priority="208">
      <formula>TRUE</formula>
    </cfRule>
  </conditionalFormatting>
  <conditionalFormatting sqref="D35 H35:P35">
    <cfRule type="expression" dxfId="510" priority="202" stopIfTrue="1">
      <formula>D35=""</formula>
    </cfRule>
  </conditionalFormatting>
  <conditionalFormatting sqref="K35 N35 D35 H35">
    <cfRule type="expression" dxfId="509" priority="203" stopIfTrue="1">
      <formula>ISNUMBER(FIND("100%",LEFT(D35,4)))</formula>
    </cfRule>
  </conditionalFormatting>
  <conditionalFormatting sqref="K35 N35 D35 H35">
    <cfRule type="expression" dxfId="508" priority="204" stopIfTrue="1">
      <formula>ISNUMBER(FIND("0%",LEFT(D35,2)))</formula>
    </cfRule>
  </conditionalFormatting>
  <conditionalFormatting sqref="D35 H35:P35">
    <cfRule type="expression" dxfId="507" priority="205">
      <formula>TRUE</formula>
    </cfRule>
  </conditionalFormatting>
  <conditionalFormatting sqref="D35 H35:P35">
    <cfRule type="expression" dxfId="506" priority="197" stopIfTrue="1">
      <formula>D35=""</formula>
    </cfRule>
  </conditionalFormatting>
  <conditionalFormatting sqref="D35 K35 N35 H35">
    <cfRule type="expression" dxfId="505" priority="198" stopIfTrue="1">
      <formula>ISNUMBER(FIND("100%",LEFT(D35,4)))</formula>
    </cfRule>
  </conditionalFormatting>
  <conditionalFormatting sqref="D35 K35 N35 H35">
    <cfRule type="expression" dxfId="504" priority="199" stopIfTrue="1">
      <formula>ISNUMBER(FIND("0%",LEFT(D35,2)))</formula>
    </cfRule>
  </conditionalFormatting>
  <conditionalFormatting sqref="H57:J58 H60:J61 H63:J92 H32:J55">
    <cfRule type="expression" dxfId="503" priority="196" stopIfTrue="1">
      <formula>WpAreaA_Sub1_exist=FALSE</formula>
    </cfRule>
  </conditionalFormatting>
  <conditionalFormatting sqref="K57:M58 K60:M61 K63:M92 K32:M55">
    <cfRule type="expression" dxfId="502" priority="195" stopIfTrue="1">
      <formula>WpAreaA_Sub2_exist=FALSE</formula>
    </cfRule>
  </conditionalFormatting>
  <conditionalFormatting sqref="N57:P58 N60:P61 N63:P92 N32:P55">
    <cfRule type="expression" dxfId="501" priority="194" stopIfTrue="1">
      <formula>WpAreaA_Sub3_exist=FALSE</formula>
    </cfRule>
  </conditionalFormatting>
  <conditionalFormatting sqref="E32:F32">
    <cfRule type="expression" dxfId="500" priority="187">
      <formula>TRUE</formula>
    </cfRule>
  </conditionalFormatting>
  <conditionalFormatting sqref="E32:F32">
    <cfRule type="expression" dxfId="499" priority="186">
      <formula>TRUE</formula>
    </cfRule>
  </conditionalFormatting>
  <conditionalFormatting sqref="E33:F33">
    <cfRule type="expression" dxfId="498" priority="185">
      <formula>TRUE</formula>
    </cfRule>
  </conditionalFormatting>
  <conditionalFormatting sqref="E33:F33">
    <cfRule type="expression" dxfId="497" priority="184">
      <formula>TRUE</formula>
    </cfRule>
  </conditionalFormatting>
  <conditionalFormatting sqref="E36:F36">
    <cfRule type="expression" dxfId="496" priority="183">
      <formula>TRUE</formula>
    </cfRule>
  </conditionalFormatting>
  <conditionalFormatting sqref="E36:F36">
    <cfRule type="expression" dxfId="495" priority="182">
      <formula>TRUE</formula>
    </cfRule>
  </conditionalFormatting>
  <conditionalFormatting sqref="E46:F46">
    <cfRule type="expression" dxfId="494" priority="181">
      <formula>TRUE</formula>
    </cfRule>
  </conditionalFormatting>
  <conditionalFormatting sqref="E46:F46">
    <cfRule type="expression" dxfId="493" priority="180">
      <formula>TRUE</formula>
    </cfRule>
  </conditionalFormatting>
  <conditionalFormatting sqref="E51:F51">
    <cfRule type="expression" dxfId="492" priority="179">
      <formula>TRUE</formula>
    </cfRule>
  </conditionalFormatting>
  <conditionalFormatting sqref="E50:F50">
    <cfRule type="expression" dxfId="491" priority="178">
      <formula>TRUE</formula>
    </cfRule>
  </conditionalFormatting>
  <conditionalFormatting sqref="E55:F55">
    <cfRule type="expression" dxfId="490" priority="177">
      <formula>TRUE</formula>
    </cfRule>
  </conditionalFormatting>
  <conditionalFormatting sqref="E70:F70">
    <cfRule type="expression" dxfId="489" priority="176">
      <formula>TRUE</formula>
    </cfRule>
  </conditionalFormatting>
  <conditionalFormatting sqref="E74:F74">
    <cfRule type="expression" dxfId="488" priority="175">
      <formula>TRUE</formula>
    </cfRule>
  </conditionalFormatting>
  <conditionalFormatting sqref="E80:F80">
    <cfRule type="expression" dxfId="487" priority="174">
      <formula>TRUE</formula>
    </cfRule>
  </conditionalFormatting>
  <conditionalFormatting sqref="E85:F85">
    <cfRule type="expression" dxfId="486" priority="173">
      <formula>TRUE</formula>
    </cfRule>
  </conditionalFormatting>
  <conditionalFormatting sqref="E38:F38 E40:F45">
    <cfRule type="expression" dxfId="485" priority="172">
      <formula>E38=""</formula>
    </cfRule>
  </conditionalFormatting>
  <conditionalFormatting sqref="F38:F45">
    <cfRule type="expression" dxfId="484" priority="167" stopIfTrue="1">
      <formula>ISNUMBER(FIND("0%",LEFT(F38,2)))</formula>
    </cfRule>
  </conditionalFormatting>
  <conditionalFormatting sqref="F38:F45">
    <cfRule type="expression" dxfId="483" priority="166" stopIfTrue="1">
      <formula>ISNUMBER(FIND("100%",LEFT(F38,4)))</formula>
    </cfRule>
  </conditionalFormatting>
  <conditionalFormatting sqref="E38:E45">
    <cfRule type="expression" dxfId="482" priority="170" stopIfTrue="1">
      <formula>ISNUMBER(FIND("0%",LEFT(E38,2)))</formula>
    </cfRule>
  </conditionalFormatting>
  <conditionalFormatting sqref="E38:E45">
    <cfRule type="expression" dxfId="481" priority="169" stopIfTrue="1">
      <formula>ISNUMBER(FIND("100%",LEFT(E38,4)))</formula>
    </cfRule>
  </conditionalFormatting>
  <conditionalFormatting sqref="E38:F45">
    <cfRule type="expression" dxfId="480" priority="171">
      <formula>TRUE</formula>
    </cfRule>
  </conditionalFormatting>
  <conditionalFormatting sqref="E38:E45">
    <cfRule type="expression" dxfId="479" priority="168" stopIfTrue="1">
      <formula>E38=""</formula>
    </cfRule>
  </conditionalFormatting>
  <conditionalFormatting sqref="F38:F45">
    <cfRule type="expression" dxfId="478" priority="165" stopIfTrue="1">
      <formula>F38=""</formula>
    </cfRule>
  </conditionalFormatting>
  <conditionalFormatting sqref="F34:F35">
    <cfRule type="expression" dxfId="477" priority="160" stopIfTrue="1">
      <formula>ISNUMBER(FIND("0%",LEFT(F34,2)))</formula>
    </cfRule>
  </conditionalFormatting>
  <conditionalFormatting sqref="F34:F35">
    <cfRule type="expression" dxfId="476" priority="159" stopIfTrue="1">
      <formula>ISNUMBER(FIND("100%",LEFT(F34,4)))</formula>
    </cfRule>
  </conditionalFormatting>
  <conditionalFormatting sqref="E34:E35">
    <cfRule type="expression" dxfId="475" priority="163" stopIfTrue="1">
      <formula>ISNUMBER(FIND("0%",LEFT(E34,2)))</formula>
    </cfRule>
  </conditionalFormatting>
  <conditionalFormatting sqref="E34:E35">
    <cfRule type="expression" dxfId="474" priority="162" stopIfTrue="1">
      <formula>ISNUMBER(FIND("100%",LEFT(E34,4)))</formula>
    </cfRule>
  </conditionalFormatting>
  <conditionalFormatting sqref="E34:F35">
    <cfRule type="expression" dxfId="473" priority="164">
      <formula>TRUE</formula>
    </cfRule>
  </conditionalFormatting>
  <conditionalFormatting sqref="E34:E35">
    <cfRule type="expression" dxfId="472" priority="161" stopIfTrue="1">
      <formula>E34=""</formula>
    </cfRule>
  </conditionalFormatting>
  <conditionalFormatting sqref="F34:F35">
    <cfRule type="expression" dxfId="471" priority="158" stopIfTrue="1">
      <formula>F34=""</formula>
    </cfRule>
  </conditionalFormatting>
  <conditionalFormatting sqref="F47:F49">
    <cfRule type="expression" dxfId="470" priority="153" stopIfTrue="1">
      <formula>ISNUMBER(FIND("0%",LEFT(F47,2)))</formula>
    </cfRule>
  </conditionalFormatting>
  <conditionalFormatting sqref="F47:F49">
    <cfRule type="expression" dxfId="469" priority="152" stopIfTrue="1">
      <formula>ISNUMBER(FIND("100%",LEFT(F47,4)))</formula>
    </cfRule>
  </conditionalFormatting>
  <conditionalFormatting sqref="E47:E49">
    <cfRule type="expression" dxfId="468" priority="156" stopIfTrue="1">
      <formula>ISNUMBER(FIND("0%",LEFT(E47,2)))</formula>
    </cfRule>
  </conditionalFormatting>
  <conditionalFormatting sqref="E47:E49">
    <cfRule type="expression" dxfId="467" priority="155" stopIfTrue="1">
      <formula>ISNUMBER(FIND("100%",LEFT(E47,4)))</formula>
    </cfRule>
  </conditionalFormatting>
  <conditionalFormatting sqref="E47:F49">
    <cfRule type="expression" dxfId="466" priority="157">
      <formula>TRUE</formula>
    </cfRule>
  </conditionalFormatting>
  <conditionalFormatting sqref="E47:E49">
    <cfRule type="expression" dxfId="465" priority="154" stopIfTrue="1">
      <formula>E47=""</formula>
    </cfRule>
  </conditionalFormatting>
  <conditionalFormatting sqref="F47:F49">
    <cfRule type="expression" dxfId="464" priority="151" stopIfTrue="1">
      <formula>F47=""</formula>
    </cfRule>
  </conditionalFormatting>
  <conditionalFormatting sqref="F52:F54">
    <cfRule type="expression" dxfId="463" priority="146" stopIfTrue="1">
      <formula>ISNUMBER(FIND("0%",LEFT(F52,2)))</formula>
    </cfRule>
  </conditionalFormatting>
  <conditionalFormatting sqref="F52:F54">
    <cfRule type="expression" dxfId="462" priority="145" stopIfTrue="1">
      <formula>ISNUMBER(FIND("100%",LEFT(F52,4)))</formula>
    </cfRule>
  </conditionalFormatting>
  <conditionalFormatting sqref="E52:E54">
    <cfRule type="expression" dxfId="461" priority="149" stopIfTrue="1">
      <formula>ISNUMBER(FIND("0%",LEFT(E52,2)))</formula>
    </cfRule>
  </conditionalFormatting>
  <conditionalFormatting sqref="E52:E54">
    <cfRule type="expression" dxfId="460" priority="148" stopIfTrue="1">
      <formula>ISNUMBER(FIND("100%",LEFT(E52,4)))</formula>
    </cfRule>
  </conditionalFormatting>
  <conditionalFormatting sqref="E52:F54">
    <cfRule type="expression" dxfId="459" priority="150">
      <formula>TRUE</formula>
    </cfRule>
  </conditionalFormatting>
  <conditionalFormatting sqref="E52:E54">
    <cfRule type="expression" dxfId="458" priority="147" stopIfTrue="1">
      <formula>E52=""</formula>
    </cfRule>
  </conditionalFormatting>
  <conditionalFormatting sqref="F52:F54">
    <cfRule type="expression" dxfId="457" priority="144" stopIfTrue="1">
      <formula>F52=""</formula>
    </cfRule>
  </conditionalFormatting>
  <conditionalFormatting sqref="F57:F58 F60:F61 F63:F69">
    <cfRule type="expression" dxfId="456" priority="139" stopIfTrue="1">
      <formula>ISNUMBER(FIND("0%",LEFT(F57,2)))</formula>
    </cfRule>
  </conditionalFormatting>
  <conditionalFormatting sqref="F57:F58 F60:F61 F63:F69">
    <cfRule type="expression" dxfId="455" priority="138" stopIfTrue="1">
      <formula>ISNUMBER(FIND("100%",LEFT(F57,4)))</formula>
    </cfRule>
  </conditionalFormatting>
  <conditionalFormatting sqref="E57:E58 E60:E61 E63:E69">
    <cfRule type="expression" dxfId="454" priority="142" stopIfTrue="1">
      <formula>ISNUMBER(FIND("0%",LEFT(E57,2)))</formula>
    </cfRule>
  </conditionalFormatting>
  <conditionalFormatting sqref="E57:E58 E60:E61 E63:E69">
    <cfRule type="expression" dxfId="453" priority="141" stopIfTrue="1">
      <formula>ISNUMBER(FIND("100%",LEFT(E57,4)))</formula>
    </cfRule>
  </conditionalFormatting>
  <conditionalFormatting sqref="E57:F58 E60:F61 E63:F69">
    <cfRule type="expression" dxfId="452" priority="143">
      <formula>TRUE</formula>
    </cfRule>
  </conditionalFormatting>
  <conditionalFormatting sqref="E57:E58 E60:E61 E63:E69">
    <cfRule type="expression" dxfId="451" priority="140" stopIfTrue="1">
      <formula>E57=""</formula>
    </cfRule>
  </conditionalFormatting>
  <conditionalFormatting sqref="F57:F58 F60:F61 F63:F69">
    <cfRule type="expression" dxfId="450" priority="137" stopIfTrue="1">
      <formula>F57=""</formula>
    </cfRule>
  </conditionalFormatting>
  <conditionalFormatting sqref="F71:F73">
    <cfRule type="expression" dxfId="449" priority="132" stopIfTrue="1">
      <formula>ISNUMBER(FIND("0%",LEFT(F71,2)))</formula>
    </cfRule>
  </conditionalFormatting>
  <conditionalFormatting sqref="F71:F73">
    <cfRule type="expression" dxfId="448" priority="131" stopIfTrue="1">
      <formula>ISNUMBER(FIND("100%",LEFT(F71,4)))</formula>
    </cfRule>
  </conditionalFormatting>
  <conditionalFormatting sqref="E71:E73">
    <cfRule type="expression" dxfId="447" priority="135" stopIfTrue="1">
      <formula>ISNUMBER(FIND("0%",LEFT(E71,2)))</formula>
    </cfRule>
  </conditionalFormatting>
  <conditionalFormatting sqref="E71:E73">
    <cfRule type="expression" dxfId="446" priority="134" stopIfTrue="1">
      <formula>ISNUMBER(FIND("100%",LEFT(E71,4)))</formula>
    </cfRule>
  </conditionalFormatting>
  <conditionalFormatting sqref="E71:F73">
    <cfRule type="expression" dxfId="445" priority="136">
      <formula>TRUE</formula>
    </cfRule>
  </conditionalFormatting>
  <conditionalFormatting sqref="E71:E73">
    <cfRule type="expression" dxfId="444" priority="133" stopIfTrue="1">
      <formula>E71=""</formula>
    </cfRule>
  </conditionalFormatting>
  <conditionalFormatting sqref="F71:F73">
    <cfRule type="expression" dxfId="443" priority="130" stopIfTrue="1">
      <formula>F71=""</formula>
    </cfRule>
  </conditionalFormatting>
  <conditionalFormatting sqref="F75:F79">
    <cfRule type="expression" dxfId="442" priority="125" stopIfTrue="1">
      <formula>ISNUMBER(FIND("0%",LEFT(F75,2)))</formula>
    </cfRule>
  </conditionalFormatting>
  <conditionalFormatting sqref="F75:F79">
    <cfRule type="expression" dxfId="441" priority="124" stopIfTrue="1">
      <formula>ISNUMBER(FIND("100%",LEFT(F75,4)))</formula>
    </cfRule>
  </conditionalFormatting>
  <conditionalFormatting sqref="E75:E79">
    <cfRule type="expression" dxfId="440" priority="128" stopIfTrue="1">
      <formula>ISNUMBER(FIND("0%",LEFT(E75,2)))</formula>
    </cfRule>
  </conditionalFormatting>
  <conditionalFormatting sqref="E75:E79">
    <cfRule type="expression" dxfId="439" priority="127" stopIfTrue="1">
      <formula>ISNUMBER(FIND("100%",LEFT(E75,4)))</formula>
    </cfRule>
  </conditionalFormatting>
  <conditionalFormatting sqref="E75:F79">
    <cfRule type="expression" dxfId="438" priority="129">
      <formula>TRUE</formula>
    </cfRule>
  </conditionalFormatting>
  <conditionalFormatting sqref="E75:E79">
    <cfRule type="expression" dxfId="437" priority="126" stopIfTrue="1">
      <formula>E75=""</formula>
    </cfRule>
  </conditionalFormatting>
  <conditionalFormatting sqref="F75:F79">
    <cfRule type="expression" dxfId="436" priority="123" stopIfTrue="1">
      <formula>F75=""</formula>
    </cfRule>
  </conditionalFormatting>
  <conditionalFormatting sqref="E81:F84">
    <cfRule type="expression" dxfId="435" priority="121" stopIfTrue="1">
      <formula>ISNUMBER(FIND("0%",LEFT(E81,2)))</formula>
    </cfRule>
  </conditionalFormatting>
  <conditionalFormatting sqref="E81:F84">
    <cfRule type="expression" dxfId="434" priority="120" stopIfTrue="1">
      <formula>ISNUMBER(FIND("100%",LEFT(E81,4)))</formula>
    </cfRule>
  </conditionalFormatting>
  <conditionalFormatting sqref="E81:F84">
    <cfRule type="expression" dxfId="433" priority="122">
      <formula>TRUE</formula>
    </cfRule>
  </conditionalFormatting>
  <conditionalFormatting sqref="E81:F84">
    <cfRule type="expression" dxfId="432" priority="119" stopIfTrue="1">
      <formula>E81=""</formula>
    </cfRule>
  </conditionalFormatting>
  <conditionalFormatting sqref="E86:F92">
    <cfRule type="expression" dxfId="431" priority="117" stopIfTrue="1">
      <formula>ISNUMBER(FIND("0%",LEFT(E86,2)))</formula>
    </cfRule>
  </conditionalFormatting>
  <conditionalFormatting sqref="E86:F92">
    <cfRule type="expression" dxfId="430" priority="116" stopIfTrue="1">
      <formula>ISNUMBER(FIND("100%",LEFT(E86,4)))</formula>
    </cfRule>
  </conditionalFormatting>
  <conditionalFormatting sqref="E86:F92">
    <cfRule type="expression" dxfId="429" priority="118">
      <formula>TRUE</formula>
    </cfRule>
  </conditionalFormatting>
  <conditionalFormatting sqref="E86:F92">
    <cfRule type="expression" dxfId="428" priority="115" stopIfTrue="1">
      <formula>E86=""</formula>
    </cfRule>
  </conditionalFormatting>
  <conditionalFormatting sqref="H56:P56 D56">
    <cfRule type="expression" dxfId="427" priority="111" stopIfTrue="1">
      <formula>D56=""</formula>
    </cfRule>
  </conditionalFormatting>
  <conditionalFormatting sqref="N56 H56 K56 D56">
    <cfRule type="expression" dxfId="426" priority="112" stopIfTrue="1">
      <formula>ISNUMBER(FIND("100%",LEFT(D56,4)))</formula>
    </cfRule>
  </conditionalFormatting>
  <conditionalFormatting sqref="N56 H56 K56 D56">
    <cfRule type="expression" dxfId="425" priority="113" stopIfTrue="1">
      <formula>ISNUMBER(FIND("0%",LEFT(D56,2)))</formula>
    </cfRule>
  </conditionalFormatting>
  <conditionalFormatting sqref="H56:P56 D56">
    <cfRule type="expression" dxfId="424" priority="114">
      <formula>TRUE</formula>
    </cfRule>
  </conditionalFormatting>
  <conditionalFormatting sqref="H56:J56">
    <cfRule type="expression" dxfId="423" priority="108" stopIfTrue="1">
      <formula>WpAreaA_Sub1_exist=FALSE</formula>
    </cfRule>
  </conditionalFormatting>
  <conditionalFormatting sqref="K56:M56">
    <cfRule type="expression" dxfId="422" priority="107" stopIfTrue="1">
      <formula>WpAreaA_Sub2_exist=FALSE</formula>
    </cfRule>
  </conditionalFormatting>
  <conditionalFormatting sqref="N56:P56">
    <cfRule type="expression" dxfId="421" priority="106" stopIfTrue="1">
      <formula>WpAreaA_Sub3_exist=FALSE</formula>
    </cfRule>
  </conditionalFormatting>
  <conditionalFormatting sqref="F56">
    <cfRule type="expression" dxfId="420" priority="95" stopIfTrue="1">
      <formula>ISNUMBER(FIND("0%",LEFT(F56,2)))</formula>
    </cfRule>
  </conditionalFormatting>
  <conditionalFormatting sqref="F56">
    <cfRule type="expression" dxfId="419" priority="94" stopIfTrue="1">
      <formula>ISNUMBER(FIND("100%",LEFT(F56,4)))</formula>
    </cfRule>
  </conditionalFormatting>
  <conditionalFormatting sqref="E56">
    <cfRule type="expression" dxfId="418" priority="98" stopIfTrue="1">
      <formula>ISNUMBER(FIND("0%",LEFT(E56,2)))</formula>
    </cfRule>
  </conditionalFormatting>
  <conditionalFormatting sqref="E56">
    <cfRule type="expression" dxfId="417" priority="97" stopIfTrue="1">
      <formula>ISNUMBER(FIND("100%",LEFT(E56,4)))</formula>
    </cfRule>
  </conditionalFormatting>
  <conditionalFormatting sqref="E56:F56">
    <cfRule type="expression" dxfId="416" priority="99">
      <formula>TRUE</formula>
    </cfRule>
  </conditionalFormatting>
  <conditionalFormatting sqref="E56">
    <cfRule type="expression" dxfId="415" priority="96" stopIfTrue="1">
      <formula>E56=""</formula>
    </cfRule>
  </conditionalFormatting>
  <conditionalFormatting sqref="F56">
    <cfRule type="expression" dxfId="414" priority="93" stopIfTrue="1">
      <formula>F56=""</formula>
    </cfRule>
  </conditionalFormatting>
  <conditionalFormatting sqref="D37">
    <cfRule type="expression" dxfId="413" priority="89" stopIfTrue="1">
      <formula>D37=""</formula>
    </cfRule>
  </conditionalFormatting>
  <conditionalFormatting sqref="D37">
    <cfRule type="expression" dxfId="412" priority="90" stopIfTrue="1">
      <formula>ISNUMBER(FIND("100%",LEFT(D37,4)))</formula>
    </cfRule>
  </conditionalFormatting>
  <conditionalFormatting sqref="D37">
    <cfRule type="expression" dxfId="411" priority="91" stopIfTrue="1">
      <formula>ISNUMBER(FIND("0%",LEFT(D37,2)))</formula>
    </cfRule>
  </conditionalFormatting>
  <conditionalFormatting sqref="D37">
    <cfRule type="expression" dxfId="410" priority="92">
      <formula>TRUE</formula>
    </cfRule>
  </conditionalFormatting>
  <conditionalFormatting sqref="D37">
    <cfRule type="expression" dxfId="409" priority="84" stopIfTrue="1">
      <formula>D37=""</formula>
    </cfRule>
  </conditionalFormatting>
  <conditionalFormatting sqref="D37">
    <cfRule type="expression" dxfId="408" priority="85" stopIfTrue="1">
      <formula>ISNUMBER(FIND("100%",LEFT(D37,4)))</formula>
    </cfRule>
  </conditionalFormatting>
  <conditionalFormatting sqref="D37">
    <cfRule type="expression" dxfId="407" priority="86" stopIfTrue="1">
      <formula>ISNUMBER(FIND("0%",LEFT(D37,2)))</formula>
    </cfRule>
  </conditionalFormatting>
  <conditionalFormatting sqref="E37:F37">
    <cfRule type="expression" dxfId="406" priority="77">
      <formula>E37=""</formula>
    </cfRule>
  </conditionalFormatting>
  <conditionalFormatting sqref="F37">
    <cfRule type="expression" dxfId="405" priority="72" stopIfTrue="1">
      <formula>ISNUMBER(FIND("0%",LEFT(F37,2)))</formula>
    </cfRule>
  </conditionalFormatting>
  <conditionalFormatting sqref="F37">
    <cfRule type="expression" dxfId="404" priority="71" stopIfTrue="1">
      <formula>ISNUMBER(FIND("100%",LEFT(F37,4)))</formula>
    </cfRule>
  </conditionalFormatting>
  <conditionalFormatting sqref="E37">
    <cfRule type="expression" dxfId="403" priority="75" stopIfTrue="1">
      <formula>ISNUMBER(FIND("0%",LEFT(E37,2)))</formula>
    </cfRule>
  </conditionalFormatting>
  <conditionalFormatting sqref="E37">
    <cfRule type="expression" dxfId="402" priority="74" stopIfTrue="1">
      <formula>ISNUMBER(FIND("100%",LEFT(E37,4)))</formula>
    </cfRule>
  </conditionalFormatting>
  <conditionalFormatting sqref="E37:F37">
    <cfRule type="expression" dxfId="401" priority="76">
      <formula>TRUE</formula>
    </cfRule>
  </conditionalFormatting>
  <conditionalFormatting sqref="E37">
    <cfRule type="expression" dxfId="400" priority="73" stopIfTrue="1">
      <formula>E37=""</formula>
    </cfRule>
  </conditionalFormatting>
  <conditionalFormatting sqref="F37">
    <cfRule type="expression" dxfId="399" priority="70" stopIfTrue="1">
      <formula>F37=""</formula>
    </cfRule>
  </conditionalFormatting>
  <conditionalFormatting sqref="H59:P59 D59">
    <cfRule type="expression" dxfId="398" priority="66" stopIfTrue="1">
      <formula>D59=""</formula>
    </cfRule>
  </conditionalFormatting>
  <conditionalFormatting sqref="N59 H59 K59 D59">
    <cfRule type="expression" dxfId="397" priority="67" stopIfTrue="1">
      <formula>ISNUMBER(FIND("100%",LEFT(D59,4)))</formula>
    </cfRule>
  </conditionalFormatting>
  <conditionalFormatting sqref="N59 H59 K59 D59">
    <cfRule type="expression" dxfId="396" priority="68" stopIfTrue="1">
      <formula>ISNUMBER(FIND("0%",LEFT(D59,2)))</formula>
    </cfRule>
  </conditionalFormatting>
  <conditionalFormatting sqref="H59:P59 D59">
    <cfRule type="expression" dxfId="395" priority="69">
      <formula>TRUE</formula>
    </cfRule>
  </conditionalFormatting>
  <conditionalFormatting sqref="H59:J59">
    <cfRule type="expression" dxfId="394" priority="63" stopIfTrue="1">
      <formula>WpAreaA_Sub1_exist=FALSE</formula>
    </cfRule>
  </conditionalFormatting>
  <conditionalFormatting sqref="K59:M59">
    <cfRule type="expression" dxfId="393" priority="62" stopIfTrue="1">
      <formula>WpAreaA_Sub2_exist=FALSE</formula>
    </cfRule>
  </conditionalFormatting>
  <conditionalFormatting sqref="N59:P59">
    <cfRule type="expression" dxfId="392" priority="61" stopIfTrue="1">
      <formula>WpAreaA_Sub3_exist=FALSE</formula>
    </cfRule>
  </conditionalFormatting>
  <conditionalFormatting sqref="F59">
    <cfRule type="expression" dxfId="391" priority="50" stopIfTrue="1">
      <formula>ISNUMBER(FIND("0%",LEFT(F59,2)))</formula>
    </cfRule>
  </conditionalFormatting>
  <conditionalFormatting sqref="F59">
    <cfRule type="expression" dxfId="390" priority="49" stopIfTrue="1">
      <formula>ISNUMBER(FIND("100%",LEFT(F59,4)))</formula>
    </cfRule>
  </conditionalFormatting>
  <conditionalFormatting sqref="E59">
    <cfRule type="expression" dxfId="389" priority="53" stopIfTrue="1">
      <formula>ISNUMBER(FIND("0%",LEFT(E59,2)))</formula>
    </cfRule>
  </conditionalFormatting>
  <conditionalFormatting sqref="E59">
    <cfRule type="expression" dxfId="388" priority="52" stopIfTrue="1">
      <formula>ISNUMBER(FIND("100%",LEFT(E59,4)))</formula>
    </cfRule>
  </conditionalFormatting>
  <conditionalFormatting sqref="E59:F59">
    <cfRule type="expression" dxfId="387" priority="54">
      <formula>TRUE</formula>
    </cfRule>
  </conditionalFormatting>
  <conditionalFormatting sqref="E59">
    <cfRule type="expression" dxfId="386" priority="51" stopIfTrue="1">
      <formula>E59=""</formula>
    </cfRule>
  </conditionalFormatting>
  <conditionalFormatting sqref="F59">
    <cfRule type="expression" dxfId="385" priority="48" stopIfTrue="1">
      <formula>F59=""</formula>
    </cfRule>
  </conditionalFormatting>
  <conditionalFormatting sqref="H62:P62 D62">
    <cfRule type="expression" dxfId="384" priority="44" stopIfTrue="1">
      <formula>D62=""</formula>
    </cfRule>
  </conditionalFormatting>
  <conditionalFormatting sqref="N62 H62 K62 D62">
    <cfRule type="expression" dxfId="383" priority="45" stopIfTrue="1">
      <formula>ISNUMBER(FIND("100%",LEFT(D62,4)))</formula>
    </cfRule>
  </conditionalFormatting>
  <conditionalFormatting sqref="N62 H62 K62 D62">
    <cfRule type="expression" dxfId="382" priority="46" stopIfTrue="1">
      <formula>ISNUMBER(FIND("0%",LEFT(D62,2)))</formula>
    </cfRule>
  </conditionalFormatting>
  <conditionalFormatting sqref="H62:P62 D62">
    <cfRule type="expression" dxfId="381" priority="47">
      <formula>TRUE</formula>
    </cfRule>
  </conditionalFormatting>
  <conditionalFormatting sqref="H62:J62">
    <cfRule type="expression" dxfId="380" priority="41" stopIfTrue="1">
      <formula>WpAreaA_Sub1_exist=FALSE</formula>
    </cfRule>
  </conditionalFormatting>
  <conditionalFormatting sqref="K62:M62">
    <cfRule type="expression" dxfId="379" priority="40" stopIfTrue="1">
      <formula>WpAreaA_Sub2_exist=FALSE</formula>
    </cfRule>
  </conditionalFormatting>
  <conditionalFormatting sqref="N62:P62">
    <cfRule type="expression" dxfId="378" priority="39" stopIfTrue="1">
      <formula>WpAreaA_Sub3_exist=FALSE</formula>
    </cfRule>
  </conditionalFormatting>
  <conditionalFormatting sqref="F62">
    <cfRule type="expression" dxfId="377" priority="28" stopIfTrue="1">
      <formula>ISNUMBER(FIND("0%",LEFT(F62,2)))</formula>
    </cfRule>
  </conditionalFormatting>
  <conditionalFormatting sqref="F62">
    <cfRule type="expression" dxfId="376" priority="27" stopIfTrue="1">
      <formula>ISNUMBER(FIND("100%",LEFT(F62,4)))</formula>
    </cfRule>
  </conditionalFormatting>
  <conditionalFormatting sqref="E62">
    <cfRule type="expression" dxfId="375" priority="31" stopIfTrue="1">
      <formula>ISNUMBER(FIND("0%",LEFT(E62,2)))</formula>
    </cfRule>
  </conditionalFormatting>
  <conditionalFormatting sqref="E62">
    <cfRule type="expression" dxfId="374" priority="30" stopIfTrue="1">
      <formula>ISNUMBER(FIND("100%",LEFT(E62,4)))</formula>
    </cfRule>
  </conditionalFormatting>
  <conditionalFormatting sqref="E62:F62">
    <cfRule type="expression" dxfId="373" priority="32">
      <formula>TRUE</formula>
    </cfRule>
  </conditionalFormatting>
  <conditionalFormatting sqref="E62">
    <cfRule type="expression" dxfId="372" priority="29" stopIfTrue="1">
      <formula>E62=""</formula>
    </cfRule>
  </conditionalFormatting>
  <conditionalFormatting sqref="F62">
    <cfRule type="expression" dxfId="371" priority="26" stopIfTrue="1">
      <formula>F62=""</formula>
    </cfRule>
  </conditionalFormatting>
  <conditionalFormatting sqref="H37:P37 H45:P45">
    <cfRule type="expression" dxfId="370" priority="25" stopIfTrue="1">
      <formula>H37=""</formula>
    </cfRule>
  </conditionalFormatting>
  <conditionalFormatting sqref="H37:P37 H45:P45">
    <cfRule type="expression" dxfId="369" priority="24" stopIfTrue="1">
      <formula>H37=""</formula>
    </cfRule>
  </conditionalFormatting>
  <conditionalFormatting sqref="H37:J37 H45:J45">
    <cfRule type="expression" dxfId="368" priority="23" stopIfTrue="1">
      <formula>WpAreaA_Sub1_exist=FALSE</formula>
    </cfRule>
  </conditionalFormatting>
  <conditionalFormatting sqref="K37:M37 K45:M45">
    <cfRule type="expression" dxfId="367" priority="22" stopIfTrue="1">
      <formula>WpAreaA_Sub2_exist=FALSE</formula>
    </cfRule>
  </conditionalFormatting>
  <conditionalFormatting sqref="N37:P37 N45:P45">
    <cfRule type="expression" dxfId="366" priority="21" stopIfTrue="1">
      <formula>WpAreaA_Sub3_exist=FALSE</formula>
    </cfRule>
  </conditionalFormatting>
  <conditionalFormatting sqref="H37:P45">
    <cfRule type="expression" dxfId="365" priority="17" stopIfTrue="1">
      <formula>H37=""</formula>
    </cfRule>
  </conditionalFormatting>
  <conditionalFormatting sqref="K37:K45 N37:N45 H37:H45">
    <cfRule type="expression" dxfId="364" priority="18" stopIfTrue="1">
      <formula>ISNUMBER(FIND("100%",LEFT(H37,4)))</formula>
    </cfRule>
  </conditionalFormatting>
  <conditionalFormatting sqref="K37:K45 N37:N45 H37:H45">
    <cfRule type="expression" dxfId="363" priority="19" stopIfTrue="1">
      <formula>ISNUMBER(FIND("0%",LEFT(H37,2)))</formula>
    </cfRule>
  </conditionalFormatting>
  <conditionalFormatting sqref="H37:P45">
    <cfRule type="expression" dxfId="362" priority="20">
      <formula>TRUE</formula>
    </cfRule>
  </conditionalFormatting>
  <conditionalFormatting sqref="H37:P45">
    <cfRule type="expression" dxfId="361" priority="14" stopIfTrue="1">
      <formula>H37=""</formula>
    </cfRule>
  </conditionalFormatting>
  <conditionalFormatting sqref="K37:K45 N37:N45 H37:H45">
    <cfRule type="expression" dxfId="360" priority="15" stopIfTrue="1">
      <formula>ISNUMBER(FIND("100%",LEFT(H37,4)))</formula>
    </cfRule>
  </conditionalFormatting>
  <conditionalFormatting sqref="K37:K45 N37:N45 H37:H45">
    <cfRule type="expression" dxfId="359" priority="16" stopIfTrue="1">
      <formula>ISNUMBER(FIND("0%",LEFT(H37,2)))</formula>
    </cfRule>
  </conditionalFormatting>
  <conditionalFormatting sqref="H29:P31">
    <cfRule type="expression" dxfId="358" priority="13">
      <formula>TRUE</formula>
    </cfRule>
  </conditionalFormatting>
  <conditionalFormatting sqref="H30:J31">
    <cfRule type="expression" dxfId="357" priority="10" stopIfTrue="1">
      <formula>WpAreaA_Sub1_exist=FALSE</formula>
    </cfRule>
  </conditionalFormatting>
  <conditionalFormatting sqref="K30:M31">
    <cfRule type="expression" dxfId="356" priority="9" stopIfTrue="1">
      <formula>WpAreaA_Sub2_exist=FALSE</formula>
    </cfRule>
  </conditionalFormatting>
  <conditionalFormatting sqref="N30:P31">
    <cfRule type="expression" dxfId="355" priority="8" stopIfTrue="1">
      <formula>WpAreaA_Sub3_exist=FALSE</formula>
    </cfRule>
  </conditionalFormatting>
  <conditionalFormatting sqref="N30:P31">
    <cfRule type="expression" dxfId="354"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348C3-4356-A145-B3BE-B690C1285461}">
  <dimension ref="A1:AU124"/>
  <sheetViews>
    <sheetView workbookViewId="0">
      <selection sqref="A1:B1"/>
    </sheetView>
  </sheetViews>
  <sheetFormatPr baseColWidth="10" defaultColWidth="9.1640625" defaultRowHeight="16" outlineLevelRow="2" x14ac:dyDescent="0.2"/>
  <cols>
    <col min="1" max="2" width="10" style="58" customWidth="1"/>
    <col min="3" max="3" width="16.5" style="58" customWidth="1"/>
    <col min="4" max="4" width="11.83203125" style="58" customWidth="1"/>
    <col min="5" max="5" width="31.1640625" style="58" customWidth="1"/>
    <col min="6" max="6" width="36.33203125" style="58" customWidth="1"/>
    <col min="7" max="7" width="13" style="58" customWidth="1"/>
    <col min="8" max="8" width="22" style="89" customWidth="1"/>
    <col min="9" max="9" width="13" style="58" customWidth="1"/>
    <col min="10" max="10" width="31.83203125" style="58" customWidth="1"/>
    <col min="11" max="11" width="5.1640625" style="89" customWidth="1"/>
    <col min="12" max="13" width="10" style="112" customWidth="1"/>
    <col min="14" max="14" width="2.5" style="41" customWidth="1"/>
    <col min="15" max="15" width="9" style="58" customWidth="1"/>
    <col min="16" max="16" width="2.33203125" style="117" customWidth="1"/>
    <col min="17" max="16384" width="9.1640625" style="10"/>
  </cols>
  <sheetData>
    <row r="1" spans="1:16" ht="22" x14ac:dyDescent="0.2">
      <c r="A1" s="1" t="s">
        <v>0</v>
      </c>
      <c r="B1" s="1"/>
      <c r="C1" s="2" t="s">
        <v>1</v>
      </c>
      <c r="D1" s="3"/>
      <c r="E1" s="3"/>
      <c r="F1" s="3"/>
      <c r="G1" s="3"/>
      <c r="H1" s="3"/>
      <c r="I1" s="3"/>
      <c r="J1" s="4"/>
      <c r="K1" s="5"/>
      <c r="L1" s="6"/>
      <c r="M1" s="6"/>
      <c r="N1" s="7" t="s">
        <v>2</v>
      </c>
      <c r="O1" s="8" t="s">
        <v>3</v>
      </c>
      <c r="P1" s="9" t="s">
        <v>4</v>
      </c>
    </row>
    <row r="2" spans="1:16" ht="19" outlineLevel="1" x14ac:dyDescent="0.2">
      <c r="A2" s="11" t="s">
        <v>5</v>
      </c>
      <c r="B2" s="12"/>
      <c r="C2" s="13" t="s">
        <v>132</v>
      </c>
      <c r="D2" s="14"/>
      <c r="E2" s="14"/>
      <c r="F2" s="14"/>
      <c r="G2" s="14"/>
      <c r="H2" s="14"/>
      <c r="I2" s="14"/>
      <c r="J2" s="15"/>
      <c r="K2" s="5"/>
      <c r="L2" s="6"/>
      <c r="M2" s="6"/>
      <c r="N2" s="16"/>
      <c r="O2" s="8"/>
      <c r="P2" s="17"/>
    </row>
    <row r="3" spans="1:16" ht="17" outlineLevel="1" thickBot="1" x14ac:dyDescent="0.25">
      <c r="A3" s="18" t="s">
        <v>6</v>
      </c>
      <c r="B3" s="19"/>
      <c r="C3" s="20" t="s">
        <v>7</v>
      </c>
      <c r="D3" s="21"/>
      <c r="E3" s="21"/>
      <c r="F3" s="21"/>
      <c r="G3" s="21"/>
      <c r="H3" s="21"/>
      <c r="I3" s="21"/>
      <c r="J3" s="22"/>
      <c r="K3" s="5"/>
      <c r="L3" s="6"/>
      <c r="M3" s="6"/>
      <c r="N3" s="16"/>
      <c r="O3" s="23"/>
      <c r="P3" s="17"/>
    </row>
    <row r="4" spans="1:16" outlineLevel="1" x14ac:dyDescent="0.2">
      <c r="A4" s="24" t="s">
        <v>8</v>
      </c>
      <c r="B4" s="24"/>
      <c r="C4" s="25" t="s">
        <v>9</v>
      </c>
      <c r="D4" s="26"/>
      <c r="E4" s="27"/>
      <c r="F4" s="28" t="s">
        <v>10</v>
      </c>
      <c r="G4" s="29"/>
      <c r="H4" s="29"/>
      <c r="I4" s="30"/>
      <c r="J4" s="30"/>
      <c r="K4" s="5"/>
      <c r="L4" s="31" t="s">
        <v>11</v>
      </c>
      <c r="M4" s="31"/>
      <c r="N4" s="16"/>
      <c r="O4" s="32" t="s">
        <v>29</v>
      </c>
      <c r="P4" s="17"/>
    </row>
    <row r="5" spans="1:16" outlineLevel="1" x14ac:dyDescent="0.2">
      <c r="A5" s="24" t="s">
        <v>12</v>
      </c>
      <c r="B5" s="24"/>
      <c r="C5" s="20" t="s">
        <v>13</v>
      </c>
      <c r="D5" s="21"/>
      <c r="E5" s="22"/>
      <c r="F5" s="25" t="s">
        <v>14</v>
      </c>
      <c r="G5" s="26"/>
      <c r="H5" s="27"/>
      <c r="I5" s="25"/>
      <c r="J5" s="26"/>
      <c r="K5" s="5"/>
      <c r="L5" s="31"/>
      <c r="M5" s="31"/>
      <c r="N5" s="16"/>
      <c r="O5" s="33"/>
      <c r="P5" s="17"/>
    </row>
    <row r="6" spans="1:16" ht="32" x14ac:dyDescent="0.2">
      <c r="A6" s="34" t="s">
        <v>15</v>
      </c>
      <c r="B6" s="34" t="s">
        <v>16</v>
      </c>
      <c r="C6" s="35" t="s">
        <v>17</v>
      </c>
      <c r="D6" s="35" t="s">
        <v>18</v>
      </c>
      <c r="E6" s="35" t="s">
        <v>19</v>
      </c>
      <c r="F6" s="35" t="s">
        <v>20</v>
      </c>
      <c r="G6" s="35" t="s">
        <v>21</v>
      </c>
      <c r="H6" s="36" t="s">
        <v>22</v>
      </c>
      <c r="I6" s="36" t="s">
        <v>23</v>
      </c>
      <c r="J6" s="36" t="s">
        <v>24</v>
      </c>
      <c r="K6" s="37" t="s">
        <v>25</v>
      </c>
      <c r="L6" s="38" t="s">
        <v>26</v>
      </c>
      <c r="M6" s="39" t="s">
        <v>29</v>
      </c>
      <c r="N6" s="16"/>
      <c r="O6" s="40" t="s">
        <v>133</v>
      </c>
      <c r="P6" s="17"/>
    </row>
    <row r="7" spans="1:16" x14ac:dyDescent="0.2">
      <c r="A7" s="41"/>
      <c r="B7" s="42"/>
      <c r="C7" s="42"/>
      <c r="D7" s="42"/>
      <c r="E7" s="42"/>
      <c r="F7" s="42"/>
      <c r="G7" s="42"/>
      <c r="H7" s="43"/>
      <c r="I7" s="42"/>
      <c r="J7" s="42"/>
      <c r="K7" s="44"/>
      <c r="L7" s="45"/>
      <c r="M7" s="45"/>
      <c r="N7" s="46"/>
      <c r="O7" s="47"/>
      <c r="P7" s="48"/>
    </row>
    <row r="8" spans="1:16" ht="27" outlineLevel="1" x14ac:dyDescent="0.2">
      <c r="A8" s="49"/>
      <c r="B8" s="49"/>
      <c r="C8" s="49"/>
      <c r="D8" s="49"/>
      <c r="E8" s="49"/>
      <c r="F8" s="49"/>
      <c r="G8" s="49"/>
      <c r="H8" s="50"/>
      <c r="I8" s="51"/>
      <c r="J8" s="52"/>
      <c r="K8" s="53"/>
      <c r="L8" s="54"/>
      <c r="M8" s="54"/>
      <c r="N8" s="55"/>
      <c r="O8" s="56" t="s">
        <v>27</v>
      </c>
      <c r="P8" s="57"/>
    </row>
    <row r="9" spans="1:16" ht="27" outlineLevel="1" x14ac:dyDescent="0.2">
      <c r="A9" s="49"/>
      <c r="B9" s="49"/>
      <c r="C9" s="49"/>
      <c r="D9" s="49"/>
      <c r="E9" s="49"/>
      <c r="F9" s="49"/>
      <c r="G9" s="49"/>
      <c r="H9" s="50"/>
      <c r="I9" s="51"/>
      <c r="J9" s="52"/>
      <c r="K9" s="53"/>
      <c r="L9" s="59"/>
      <c r="M9" s="59"/>
      <c r="N9" s="60"/>
      <c r="O9" s="61" t="s">
        <v>134</v>
      </c>
      <c r="P9" s="62"/>
    </row>
    <row r="10" spans="1:16" ht="28" outlineLevel="1" thickBot="1" x14ac:dyDescent="0.25">
      <c r="A10" s="49"/>
      <c r="B10" s="49"/>
      <c r="C10" s="49"/>
      <c r="D10" s="49"/>
      <c r="E10" s="49"/>
      <c r="F10" s="49"/>
      <c r="G10" s="49"/>
      <c r="H10" s="50"/>
      <c r="I10" s="51"/>
      <c r="J10" s="52"/>
      <c r="K10" s="53"/>
      <c r="L10" s="59"/>
      <c r="M10" s="59"/>
      <c r="N10" s="60"/>
      <c r="O10" s="63" t="s">
        <v>134</v>
      </c>
      <c r="P10" s="62"/>
    </row>
    <row r="11" spans="1:16" ht="27" outlineLevel="1" x14ac:dyDescent="0.2">
      <c r="A11" s="49"/>
      <c r="B11" s="49"/>
      <c r="C11" s="49"/>
      <c r="D11" s="49"/>
      <c r="E11" s="49"/>
      <c r="F11" s="49"/>
      <c r="G11" s="49"/>
      <c r="H11" s="50"/>
      <c r="I11" s="51"/>
      <c r="J11" s="52"/>
      <c r="K11" s="53"/>
      <c r="L11" s="54"/>
      <c r="M11" s="54"/>
      <c r="N11" s="64"/>
      <c r="O11" s="216">
        <v>0.05</v>
      </c>
      <c r="P11" s="65"/>
    </row>
    <row r="12" spans="1:16" x14ac:dyDescent="0.2">
      <c r="A12" s="66" t="s">
        <v>28</v>
      </c>
      <c r="B12" s="67"/>
      <c r="C12" s="68"/>
      <c r="D12" s="68"/>
      <c r="E12" s="68"/>
      <c r="F12" s="68"/>
      <c r="G12" s="68"/>
      <c r="H12" s="68"/>
      <c r="I12" s="68"/>
      <c r="J12" s="68"/>
      <c r="K12" s="69"/>
      <c r="L12" s="70"/>
      <c r="M12" s="70"/>
      <c r="N12" s="64"/>
      <c r="O12" s="71"/>
      <c r="P12" s="62"/>
    </row>
    <row r="13" spans="1:16" ht="19" x14ac:dyDescent="0.2">
      <c r="A13" s="73" t="s">
        <v>29</v>
      </c>
      <c r="B13" s="74"/>
      <c r="C13" s="74"/>
      <c r="D13" s="74"/>
      <c r="E13" s="74"/>
      <c r="F13" s="74"/>
      <c r="G13" s="74"/>
      <c r="H13" s="74"/>
      <c r="I13" s="74"/>
      <c r="J13" s="74"/>
      <c r="K13" s="75"/>
      <c r="L13" s="76"/>
      <c r="M13" s="76"/>
      <c r="N13" s="64"/>
      <c r="O13" s="77"/>
      <c r="P13" s="57"/>
    </row>
    <row r="14" spans="1:16" ht="19" x14ac:dyDescent="0.2">
      <c r="A14" s="78" t="s">
        <v>30</v>
      </c>
      <c r="B14" s="79"/>
      <c r="C14" s="79"/>
      <c r="D14" s="79"/>
      <c r="E14" s="79"/>
      <c r="F14" s="79"/>
      <c r="G14" s="79"/>
      <c r="H14" s="79"/>
      <c r="I14" s="79"/>
      <c r="J14" s="79"/>
      <c r="K14" s="80"/>
      <c r="L14" s="81"/>
      <c r="M14" s="81"/>
      <c r="N14" s="64"/>
      <c r="O14" s="82"/>
      <c r="P14" s="57"/>
    </row>
    <row r="15" spans="1:16" ht="19" outlineLevel="1" x14ac:dyDescent="0.2">
      <c r="A15" s="83" t="s">
        <v>31</v>
      </c>
      <c r="B15" s="84"/>
      <c r="C15" s="84"/>
      <c r="D15" s="85"/>
      <c r="E15" s="85"/>
      <c r="F15" s="85"/>
      <c r="G15" s="85"/>
      <c r="H15" s="85"/>
      <c r="I15" s="85"/>
      <c r="J15" s="85"/>
      <c r="K15" s="86"/>
      <c r="L15" s="87"/>
      <c r="M15" s="87"/>
      <c r="N15" s="64"/>
      <c r="O15" s="88"/>
      <c r="P15" s="57"/>
    </row>
    <row r="16" spans="1:16" ht="45" outlineLevel="2" x14ac:dyDescent="0.2">
      <c r="A16" s="89"/>
      <c r="B16" s="89"/>
      <c r="C16" s="90" t="s">
        <v>32</v>
      </c>
      <c r="D16" s="91"/>
      <c r="E16" s="91" t="s">
        <v>33</v>
      </c>
      <c r="F16" s="91"/>
      <c r="G16" s="91"/>
      <c r="H16" s="92"/>
      <c r="I16" s="91"/>
      <c r="J16" s="91"/>
      <c r="K16" s="93"/>
      <c r="L16" s="94" t="s">
        <v>27</v>
      </c>
      <c r="M16" s="94" t="s">
        <v>27</v>
      </c>
      <c r="N16" s="64"/>
      <c r="O16" s="95"/>
      <c r="P16" s="65"/>
    </row>
    <row r="17" spans="1:16" ht="30" outlineLevel="2" x14ac:dyDescent="0.2">
      <c r="A17" s="89">
        <v>1</v>
      </c>
      <c r="B17" s="89"/>
      <c r="C17" s="90" t="s">
        <v>32</v>
      </c>
      <c r="D17" s="91" t="s">
        <v>34</v>
      </c>
      <c r="E17" s="91" t="s">
        <v>35</v>
      </c>
      <c r="F17" s="90"/>
      <c r="G17" s="91"/>
      <c r="H17" s="92" t="s">
        <v>36</v>
      </c>
      <c r="I17" s="91"/>
      <c r="J17" s="91"/>
      <c r="K17" s="93">
        <v>0.1</v>
      </c>
      <c r="L17" s="94" t="s">
        <v>27</v>
      </c>
      <c r="M17" s="94" t="s">
        <v>27</v>
      </c>
      <c r="N17" s="64"/>
      <c r="O17" s="95"/>
      <c r="P17" s="65"/>
    </row>
    <row r="18" spans="1:16" ht="30" outlineLevel="2" x14ac:dyDescent="0.2">
      <c r="A18" s="89">
        <v>2</v>
      </c>
      <c r="B18" s="89"/>
      <c r="C18" s="90" t="s">
        <v>32</v>
      </c>
      <c r="D18" s="91" t="s">
        <v>37</v>
      </c>
      <c r="E18" s="91" t="s">
        <v>38</v>
      </c>
      <c r="F18" s="90"/>
      <c r="G18" s="91"/>
      <c r="H18" s="92" t="s">
        <v>36</v>
      </c>
      <c r="I18" s="91"/>
      <c r="J18" s="91"/>
      <c r="K18" s="93">
        <v>0.1</v>
      </c>
      <c r="L18" s="94"/>
      <c r="M18" s="94"/>
      <c r="N18" s="64"/>
      <c r="O18" s="95"/>
      <c r="P18" s="65"/>
    </row>
    <row r="19" spans="1:16" ht="30" outlineLevel="2" x14ac:dyDescent="0.2">
      <c r="A19" s="89">
        <v>3</v>
      </c>
      <c r="B19" s="89"/>
      <c r="C19" s="90" t="s">
        <v>32</v>
      </c>
      <c r="D19" s="91" t="s">
        <v>39</v>
      </c>
      <c r="E19" s="91" t="s">
        <v>40</v>
      </c>
      <c r="F19" s="90"/>
      <c r="G19" s="91"/>
      <c r="H19" s="92" t="s">
        <v>36</v>
      </c>
      <c r="I19" s="91"/>
      <c r="J19" s="91"/>
      <c r="K19" s="93">
        <v>0.1</v>
      </c>
      <c r="L19" s="94"/>
      <c r="M19" s="94"/>
      <c r="N19" s="64"/>
      <c r="O19" s="95"/>
      <c r="P19" s="65"/>
    </row>
    <row r="20" spans="1:16" ht="30" outlineLevel="2" x14ac:dyDescent="0.2">
      <c r="A20" s="89">
        <v>4</v>
      </c>
      <c r="B20" s="89"/>
      <c r="C20" s="90" t="s">
        <v>32</v>
      </c>
      <c r="D20" s="91" t="s">
        <v>41</v>
      </c>
      <c r="E20" s="91" t="s">
        <v>42</v>
      </c>
      <c r="F20" s="90" t="s">
        <v>43</v>
      </c>
      <c r="G20" s="91" t="s">
        <v>44</v>
      </c>
      <c r="H20" s="92" t="s">
        <v>45</v>
      </c>
      <c r="I20" s="91"/>
      <c r="J20" s="91"/>
      <c r="K20" s="93">
        <v>0.1</v>
      </c>
      <c r="L20" s="94"/>
      <c r="M20" s="94"/>
      <c r="N20" s="64"/>
      <c r="O20" s="95"/>
      <c r="P20" s="65"/>
    </row>
    <row r="21" spans="1:16" ht="30" outlineLevel="2" x14ac:dyDescent="0.2">
      <c r="A21" s="89">
        <v>5</v>
      </c>
      <c r="B21" s="89"/>
      <c r="C21" s="90" t="s">
        <v>32</v>
      </c>
      <c r="D21" s="91" t="s">
        <v>46</v>
      </c>
      <c r="E21" s="91" t="s">
        <v>47</v>
      </c>
      <c r="F21" s="90" t="s">
        <v>48</v>
      </c>
      <c r="G21" s="91" t="s">
        <v>44</v>
      </c>
      <c r="H21" s="92" t="s">
        <v>45</v>
      </c>
      <c r="I21" s="91"/>
      <c r="J21" s="91"/>
      <c r="K21" s="93">
        <v>0.1</v>
      </c>
      <c r="L21" s="94"/>
      <c r="M21" s="94"/>
      <c r="N21" s="64"/>
      <c r="O21" s="95"/>
      <c r="P21" s="65"/>
    </row>
    <row r="22" spans="1:16" outlineLevel="2" x14ac:dyDescent="0.2">
      <c r="A22" s="89">
        <v>6</v>
      </c>
      <c r="B22" s="89"/>
      <c r="C22" s="90" t="s">
        <v>32</v>
      </c>
      <c r="D22" s="91" t="s">
        <v>49</v>
      </c>
      <c r="E22" s="91" t="s">
        <v>50</v>
      </c>
      <c r="F22" s="90" t="s">
        <v>51</v>
      </c>
      <c r="G22" s="91" t="s">
        <v>44</v>
      </c>
      <c r="H22" s="92" t="s">
        <v>45</v>
      </c>
      <c r="I22" s="91"/>
      <c r="J22" s="91"/>
      <c r="K22" s="93">
        <v>0.1</v>
      </c>
      <c r="L22" s="94"/>
      <c r="M22" s="94"/>
      <c r="N22" s="64"/>
      <c r="O22" s="95"/>
      <c r="P22" s="65"/>
    </row>
    <row r="23" spans="1:16" outlineLevel="2" x14ac:dyDescent="0.2">
      <c r="A23" s="89">
        <v>7</v>
      </c>
      <c r="B23" s="89"/>
      <c r="C23" s="90" t="s">
        <v>32</v>
      </c>
      <c r="D23" s="91" t="s">
        <v>52</v>
      </c>
      <c r="E23" s="91" t="s">
        <v>53</v>
      </c>
      <c r="F23" s="90" t="s">
        <v>54</v>
      </c>
      <c r="G23" s="91"/>
      <c r="H23" s="92" t="s">
        <v>55</v>
      </c>
      <c r="I23" s="91"/>
      <c r="J23" s="91"/>
      <c r="K23" s="93">
        <v>0.1</v>
      </c>
      <c r="L23" s="94"/>
      <c r="M23" s="94"/>
      <c r="N23" s="64"/>
      <c r="O23" s="95"/>
      <c r="P23" s="65"/>
    </row>
    <row r="24" spans="1:16" ht="30" outlineLevel="2" x14ac:dyDescent="0.2">
      <c r="A24" s="89">
        <v>8</v>
      </c>
      <c r="B24" s="89"/>
      <c r="C24" s="90" t="s">
        <v>32</v>
      </c>
      <c r="D24" s="91" t="s">
        <v>56</v>
      </c>
      <c r="E24" s="91" t="s">
        <v>57</v>
      </c>
      <c r="F24" s="90" t="s">
        <v>58</v>
      </c>
      <c r="G24" s="91" t="s">
        <v>44</v>
      </c>
      <c r="H24" s="92" t="s">
        <v>45</v>
      </c>
      <c r="I24" s="91"/>
      <c r="J24" s="91"/>
      <c r="K24" s="93">
        <v>0.1</v>
      </c>
      <c r="L24" s="94"/>
      <c r="M24" s="94"/>
      <c r="N24" s="64"/>
      <c r="O24" s="95"/>
      <c r="P24" s="65"/>
    </row>
    <row r="25" spans="1:16" ht="30" outlineLevel="2" x14ac:dyDescent="0.2">
      <c r="A25" s="89">
        <v>9</v>
      </c>
      <c r="B25" s="89"/>
      <c r="C25" s="90" t="s">
        <v>32</v>
      </c>
      <c r="D25" s="91" t="s">
        <v>59</v>
      </c>
      <c r="E25" s="91" t="s">
        <v>60</v>
      </c>
      <c r="F25" s="90" t="s">
        <v>48</v>
      </c>
      <c r="G25" s="91" t="s">
        <v>44</v>
      </c>
      <c r="H25" s="92" t="s">
        <v>45</v>
      </c>
      <c r="I25" s="91"/>
      <c r="J25" s="91"/>
      <c r="K25" s="93">
        <v>0.1</v>
      </c>
      <c r="L25" s="94"/>
      <c r="M25" s="94"/>
      <c r="N25" s="64"/>
      <c r="O25" s="95"/>
      <c r="P25" s="65"/>
    </row>
    <row r="26" spans="1:16" ht="30" outlineLevel="2" x14ac:dyDescent="0.2">
      <c r="A26" s="89">
        <v>10</v>
      </c>
      <c r="B26" s="89"/>
      <c r="C26" s="90" t="s">
        <v>32</v>
      </c>
      <c r="D26" s="91" t="s">
        <v>61</v>
      </c>
      <c r="E26" s="91" t="s">
        <v>62</v>
      </c>
      <c r="F26" s="90" t="s">
        <v>63</v>
      </c>
      <c r="G26" s="91"/>
      <c r="H26" s="92" t="s">
        <v>36</v>
      </c>
      <c r="I26" s="91"/>
      <c r="J26" s="91"/>
      <c r="K26" s="93">
        <v>0.1</v>
      </c>
      <c r="L26" s="94"/>
      <c r="M26" s="94"/>
      <c r="N26" s="64"/>
      <c r="O26" s="95"/>
      <c r="P26" s="65"/>
    </row>
    <row r="27" spans="1:16" outlineLevel="2" x14ac:dyDescent="0.2">
      <c r="A27" s="89"/>
      <c r="B27" s="89"/>
      <c r="C27" s="90"/>
      <c r="D27" s="91"/>
      <c r="E27" s="91"/>
      <c r="F27" s="90"/>
      <c r="G27" s="91"/>
      <c r="H27" s="92"/>
      <c r="I27" s="91"/>
      <c r="J27" s="91"/>
      <c r="K27" s="93"/>
      <c r="L27" s="94"/>
      <c r="M27" s="94"/>
      <c r="N27" s="64"/>
      <c r="O27" s="95"/>
      <c r="P27" s="65"/>
    </row>
    <row r="28" spans="1:16" ht="19" outlineLevel="1" x14ac:dyDescent="0.2">
      <c r="A28" s="83" t="s">
        <v>64</v>
      </c>
      <c r="B28" s="84"/>
      <c r="C28" s="84"/>
      <c r="D28" s="85"/>
      <c r="E28" s="85"/>
      <c r="F28" s="85"/>
      <c r="G28" s="85"/>
      <c r="H28" s="85"/>
      <c r="I28" s="85"/>
      <c r="J28" s="85"/>
      <c r="K28" s="86"/>
      <c r="L28" s="87"/>
      <c r="M28" s="87"/>
      <c r="N28" s="64"/>
      <c r="O28" s="97"/>
      <c r="P28" s="57"/>
    </row>
    <row r="29" spans="1:16" ht="45" outlineLevel="2" x14ac:dyDescent="0.2">
      <c r="A29" s="89"/>
      <c r="B29" s="89"/>
      <c r="C29" s="90" t="s">
        <v>65</v>
      </c>
      <c r="D29" s="91"/>
      <c r="E29" s="91" t="s">
        <v>66</v>
      </c>
      <c r="F29" s="91"/>
      <c r="G29" s="91"/>
      <c r="H29" s="92"/>
      <c r="I29" s="91"/>
      <c r="J29" s="91"/>
      <c r="K29" s="93"/>
      <c r="L29" s="94" t="s">
        <v>27</v>
      </c>
      <c r="M29" s="94" t="s">
        <v>27</v>
      </c>
      <c r="N29" s="64"/>
      <c r="O29" s="95"/>
      <c r="P29" s="65"/>
    </row>
    <row r="30" spans="1:16" outlineLevel="2" x14ac:dyDescent="0.2">
      <c r="A30" s="89"/>
      <c r="B30" s="89"/>
      <c r="C30" s="91"/>
      <c r="D30" s="91"/>
      <c r="E30" s="91"/>
      <c r="F30" s="90"/>
      <c r="G30" s="91"/>
      <c r="H30" s="92"/>
      <c r="I30" s="91"/>
      <c r="J30" s="91"/>
      <c r="K30" s="93"/>
      <c r="L30" s="94" t="s">
        <v>27</v>
      </c>
      <c r="M30" s="94" t="s">
        <v>27</v>
      </c>
      <c r="N30" s="64"/>
      <c r="O30" s="95"/>
      <c r="P30" s="65"/>
    </row>
    <row r="31" spans="1:16" ht="19" x14ac:dyDescent="0.2">
      <c r="A31" s="78" t="s">
        <v>67</v>
      </c>
      <c r="B31" s="79"/>
      <c r="C31" s="79"/>
      <c r="D31" s="79"/>
      <c r="E31" s="79"/>
      <c r="F31" s="79"/>
      <c r="G31" s="79"/>
      <c r="H31" s="79"/>
      <c r="I31" s="79"/>
      <c r="J31" s="79"/>
      <c r="K31" s="80"/>
      <c r="L31" s="81"/>
      <c r="M31" s="81"/>
      <c r="N31" s="64"/>
      <c r="O31" s="98"/>
      <c r="P31" s="57"/>
    </row>
    <row r="32" spans="1:16" ht="19" outlineLevel="1" x14ac:dyDescent="0.2">
      <c r="A32" s="83" t="s">
        <v>68</v>
      </c>
      <c r="B32" s="84"/>
      <c r="C32" s="84"/>
      <c r="D32" s="85"/>
      <c r="E32" s="85"/>
      <c r="F32" s="99"/>
      <c r="G32" s="85"/>
      <c r="H32" s="85"/>
      <c r="I32" s="85"/>
      <c r="J32" s="85"/>
      <c r="K32" s="86"/>
      <c r="L32" s="87"/>
      <c r="M32" s="87"/>
      <c r="N32" s="64"/>
      <c r="O32" s="97"/>
      <c r="P32" s="100"/>
    </row>
    <row r="33" spans="1:16" ht="45" outlineLevel="2" x14ac:dyDescent="0.2">
      <c r="A33" s="89"/>
      <c r="B33" s="89"/>
      <c r="C33" s="91" t="s">
        <v>69</v>
      </c>
      <c r="D33" s="91"/>
      <c r="E33" s="91" t="s">
        <v>33</v>
      </c>
      <c r="F33" s="91"/>
      <c r="G33" s="91"/>
      <c r="H33" s="92"/>
      <c r="I33" s="91"/>
      <c r="J33" s="91"/>
      <c r="K33" s="93"/>
      <c r="L33" s="94" t="s">
        <v>27</v>
      </c>
      <c r="M33" s="94" t="s">
        <v>27</v>
      </c>
      <c r="N33" s="64"/>
      <c r="O33" s="95"/>
      <c r="P33" s="65"/>
    </row>
    <row r="34" spans="1:16" outlineLevel="2" x14ac:dyDescent="0.2">
      <c r="A34" s="89">
        <v>1</v>
      </c>
      <c r="B34" s="89"/>
      <c r="C34" s="91" t="s">
        <v>69</v>
      </c>
      <c r="D34" s="91" t="s">
        <v>70</v>
      </c>
      <c r="E34" s="91" t="s">
        <v>71</v>
      </c>
      <c r="F34" s="91" t="s">
        <v>72</v>
      </c>
      <c r="G34" s="91" t="s">
        <v>44</v>
      </c>
      <c r="H34" s="92" t="s">
        <v>45</v>
      </c>
      <c r="I34" s="91"/>
      <c r="J34" s="91"/>
      <c r="K34" s="93">
        <v>0.5</v>
      </c>
      <c r="L34" s="94"/>
      <c r="M34" s="94"/>
      <c r="N34" s="64"/>
      <c r="O34" s="95"/>
      <c r="P34" s="65"/>
    </row>
    <row r="35" spans="1:16" outlineLevel="2" x14ac:dyDescent="0.2">
      <c r="A35" s="89">
        <v>2</v>
      </c>
      <c r="B35" s="89"/>
      <c r="C35" s="91" t="s">
        <v>69</v>
      </c>
      <c r="D35" s="91" t="s">
        <v>73</v>
      </c>
      <c r="E35" s="91" t="s">
        <v>71</v>
      </c>
      <c r="F35" s="91" t="s">
        <v>72</v>
      </c>
      <c r="G35" s="91" t="s">
        <v>44</v>
      </c>
      <c r="H35" s="92" t="s">
        <v>45</v>
      </c>
      <c r="I35" s="91"/>
      <c r="J35" s="91"/>
      <c r="K35" s="93">
        <v>0.5</v>
      </c>
      <c r="L35" s="94" t="s">
        <v>27</v>
      </c>
      <c r="M35" s="94" t="s">
        <v>27</v>
      </c>
      <c r="N35" s="64"/>
      <c r="O35" s="95"/>
      <c r="P35" s="65"/>
    </row>
    <row r="36" spans="1:16" outlineLevel="2" x14ac:dyDescent="0.2">
      <c r="A36" s="89"/>
      <c r="B36" s="89"/>
      <c r="C36" s="91"/>
      <c r="D36" s="91"/>
      <c r="E36" s="91"/>
      <c r="F36" s="90"/>
      <c r="G36" s="91"/>
      <c r="H36" s="92"/>
      <c r="I36" s="91"/>
      <c r="J36" s="91"/>
      <c r="K36" s="101"/>
      <c r="L36" s="94" t="s">
        <v>27</v>
      </c>
      <c r="M36" s="94" t="s">
        <v>27</v>
      </c>
      <c r="N36" s="64"/>
      <c r="O36" s="95"/>
      <c r="P36" s="102"/>
    </row>
    <row r="37" spans="1:16" ht="19" outlineLevel="1" x14ac:dyDescent="0.2">
      <c r="A37" s="83" t="s">
        <v>74</v>
      </c>
      <c r="B37" s="84"/>
      <c r="C37" s="84"/>
      <c r="D37" s="85"/>
      <c r="E37" s="85"/>
      <c r="F37" s="99"/>
      <c r="G37" s="85"/>
      <c r="H37" s="85"/>
      <c r="I37" s="85"/>
      <c r="J37" s="85"/>
      <c r="K37" s="86"/>
      <c r="L37" s="87"/>
      <c r="M37" s="87"/>
      <c r="N37" s="64"/>
      <c r="O37" s="97"/>
      <c r="P37" s="100"/>
    </row>
    <row r="38" spans="1:16" ht="45" outlineLevel="2" x14ac:dyDescent="0.2">
      <c r="A38" s="89"/>
      <c r="B38" s="89"/>
      <c r="C38" s="91" t="s">
        <v>75</v>
      </c>
      <c r="D38" s="91"/>
      <c r="E38" s="91" t="s">
        <v>33</v>
      </c>
      <c r="F38" s="91"/>
      <c r="G38" s="91"/>
      <c r="H38" s="92"/>
      <c r="I38" s="91"/>
      <c r="J38" s="91"/>
      <c r="K38" s="93"/>
      <c r="L38" s="94" t="s">
        <v>27</v>
      </c>
      <c r="M38" s="94" t="s">
        <v>27</v>
      </c>
      <c r="N38" s="64"/>
      <c r="O38" s="95"/>
      <c r="P38" s="65"/>
    </row>
    <row r="39" spans="1:16" outlineLevel="2" x14ac:dyDescent="0.2">
      <c r="A39" s="89"/>
      <c r="B39" s="103"/>
      <c r="C39" s="91"/>
      <c r="D39" s="91"/>
      <c r="E39" s="91"/>
      <c r="F39" s="91"/>
      <c r="G39" s="91"/>
      <c r="H39" s="92"/>
      <c r="I39" s="91"/>
      <c r="J39" s="91"/>
      <c r="K39" s="101"/>
      <c r="L39" s="94" t="s">
        <v>27</v>
      </c>
      <c r="M39" s="94" t="s">
        <v>27</v>
      </c>
      <c r="N39" s="64"/>
      <c r="O39" s="95"/>
      <c r="P39" s="102"/>
    </row>
    <row r="40" spans="1:16" ht="19" outlineLevel="1" x14ac:dyDescent="0.2">
      <c r="A40" s="83" t="s">
        <v>76</v>
      </c>
      <c r="B40" s="84"/>
      <c r="C40" s="84"/>
      <c r="D40" s="85"/>
      <c r="E40" s="85"/>
      <c r="F40" s="99"/>
      <c r="G40" s="85"/>
      <c r="H40" s="85"/>
      <c r="I40" s="85"/>
      <c r="J40" s="85"/>
      <c r="K40" s="86"/>
      <c r="L40" s="87"/>
      <c r="M40" s="87"/>
      <c r="N40" s="64"/>
      <c r="O40" s="97"/>
      <c r="P40" s="100"/>
    </row>
    <row r="41" spans="1:16" ht="45" outlineLevel="2" x14ac:dyDescent="0.2">
      <c r="A41" s="89"/>
      <c r="B41" s="89"/>
      <c r="C41" s="91" t="s">
        <v>77</v>
      </c>
      <c r="D41" s="91"/>
      <c r="E41" s="91" t="s">
        <v>33</v>
      </c>
      <c r="F41" s="91"/>
      <c r="G41" s="91"/>
      <c r="H41" s="92"/>
      <c r="I41" s="91"/>
      <c r="J41" s="91"/>
      <c r="K41" s="93"/>
      <c r="L41" s="94" t="s">
        <v>27</v>
      </c>
      <c r="M41" s="94" t="s">
        <v>27</v>
      </c>
      <c r="N41" s="64"/>
      <c r="O41" s="95"/>
      <c r="P41" s="65"/>
    </row>
    <row r="42" spans="1:16" outlineLevel="2" x14ac:dyDescent="0.2">
      <c r="A42" s="89">
        <v>1</v>
      </c>
      <c r="B42" s="89"/>
      <c r="C42" s="91" t="s">
        <v>77</v>
      </c>
      <c r="D42" s="91">
        <v>7.1</v>
      </c>
      <c r="E42" s="91" t="s">
        <v>78</v>
      </c>
      <c r="F42" s="91" t="s">
        <v>72</v>
      </c>
      <c r="G42" s="91" t="s">
        <v>44</v>
      </c>
      <c r="H42" s="92" t="s">
        <v>45</v>
      </c>
      <c r="I42" s="91"/>
      <c r="J42" s="91"/>
      <c r="K42" s="93">
        <v>0.06</v>
      </c>
      <c r="L42" s="94"/>
      <c r="M42" s="94"/>
      <c r="N42" s="64"/>
      <c r="O42" s="95"/>
      <c r="P42" s="65"/>
    </row>
    <row r="43" spans="1:16" outlineLevel="2" x14ac:dyDescent="0.2">
      <c r="A43" s="89">
        <v>2</v>
      </c>
      <c r="B43" s="89"/>
      <c r="C43" s="91" t="s">
        <v>77</v>
      </c>
      <c r="D43" s="91" t="s">
        <v>79</v>
      </c>
      <c r="E43" s="91" t="s">
        <v>80</v>
      </c>
      <c r="F43" s="91" t="s">
        <v>72</v>
      </c>
      <c r="G43" s="91" t="s">
        <v>44</v>
      </c>
      <c r="H43" s="92" t="s">
        <v>45</v>
      </c>
      <c r="I43" s="91"/>
      <c r="J43" s="91"/>
      <c r="K43" s="93">
        <v>7.0000000000000007E-2</v>
      </c>
      <c r="L43" s="94"/>
      <c r="M43" s="94"/>
      <c r="N43" s="64"/>
      <c r="O43" s="95"/>
      <c r="P43" s="65"/>
    </row>
    <row r="44" spans="1:16" ht="45" outlineLevel="2" x14ac:dyDescent="0.2">
      <c r="A44" s="89">
        <v>3</v>
      </c>
      <c r="B44" s="89" t="s">
        <v>81</v>
      </c>
      <c r="C44" s="91" t="s">
        <v>77</v>
      </c>
      <c r="D44" s="91" t="s">
        <v>82</v>
      </c>
      <c r="E44" s="91" t="s">
        <v>83</v>
      </c>
      <c r="F44" s="91" t="s">
        <v>84</v>
      </c>
      <c r="G44" s="91" t="s">
        <v>44</v>
      </c>
      <c r="H44" s="92" t="s">
        <v>45</v>
      </c>
      <c r="I44" s="91"/>
      <c r="J44" s="91"/>
      <c r="K44" s="93">
        <v>0.4</v>
      </c>
      <c r="L44" s="94"/>
      <c r="M44" s="94"/>
      <c r="N44" s="64"/>
      <c r="O44" s="95"/>
      <c r="P44" s="65"/>
    </row>
    <row r="45" spans="1:16" outlineLevel="2" x14ac:dyDescent="0.2">
      <c r="A45" s="89">
        <v>4</v>
      </c>
      <c r="B45" s="89"/>
      <c r="C45" s="91" t="s">
        <v>77</v>
      </c>
      <c r="D45" s="91" t="s">
        <v>85</v>
      </c>
      <c r="E45" s="91" t="s">
        <v>80</v>
      </c>
      <c r="F45" s="91" t="s">
        <v>72</v>
      </c>
      <c r="G45" s="91" t="s">
        <v>44</v>
      </c>
      <c r="H45" s="92" t="s">
        <v>45</v>
      </c>
      <c r="I45" s="91"/>
      <c r="J45" s="91"/>
      <c r="K45" s="93">
        <v>7.0000000000000007E-2</v>
      </c>
      <c r="L45" s="94" t="s">
        <v>27</v>
      </c>
      <c r="M45" s="94" t="s">
        <v>27</v>
      </c>
      <c r="N45" s="64"/>
      <c r="O45" s="95"/>
      <c r="P45" s="65"/>
    </row>
    <row r="46" spans="1:16" ht="45" outlineLevel="2" x14ac:dyDescent="0.2">
      <c r="A46" s="89">
        <v>5</v>
      </c>
      <c r="B46" s="89" t="s">
        <v>81</v>
      </c>
      <c r="C46" s="91" t="s">
        <v>77</v>
      </c>
      <c r="D46" s="91" t="s">
        <v>86</v>
      </c>
      <c r="E46" s="91" t="s">
        <v>87</v>
      </c>
      <c r="F46" s="91" t="s">
        <v>88</v>
      </c>
      <c r="G46" s="91" t="s">
        <v>44</v>
      </c>
      <c r="H46" s="92" t="s">
        <v>45</v>
      </c>
      <c r="I46" s="91"/>
      <c r="J46" s="91"/>
      <c r="K46" s="93">
        <v>0.4</v>
      </c>
      <c r="L46" s="94" t="s">
        <v>27</v>
      </c>
      <c r="M46" s="94" t="s">
        <v>27</v>
      </c>
      <c r="N46" s="64"/>
      <c r="O46" s="95"/>
      <c r="P46" s="102"/>
    </row>
    <row r="47" spans="1:16" outlineLevel="2" x14ac:dyDescent="0.2">
      <c r="A47" s="89"/>
      <c r="B47" s="89"/>
      <c r="C47" s="91"/>
      <c r="D47" s="91"/>
      <c r="E47" s="91"/>
      <c r="F47" s="91"/>
      <c r="G47" s="91"/>
      <c r="H47" s="92"/>
      <c r="I47" s="91"/>
      <c r="J47" s="91"/>
      <c r="K47" s="101"/>
      <c r="L47" s="94" t="s">
        <v>27</v>
      </c>
      <c r="M47" s="94" t="s">
        <v>27</v>
      </c>
      <c r="N47" s="64"/>
      <c r="O47" s="95"/>
      <c r="P47" s="102"/>
    </row>
    <row r="48" spans="1:16" ht="19" outlineLevel="1" x14ac:dyDescent="0.2">
      <c r="A48" s="83" t="s">
        <v>89</v>
      </c>
      <c r="B48" s="84"/>
      <c r="C48" s="84"/>
      <c r="D48" s="85"/>
      <c r="E48" s="85"/>
      <c r="F48" s="104"/>
      <c r="G48" s="85"/>
      <c r="H48" s="85"/>
      <c r="I48" s="85"/>
      <c r="J48" s="85"/>
      <c r="K48" s="86"/>
      <c r="L48" s="87"/>
      <c r="M48" s="87"/>
      <c r="N48" s="64"/>
      <c r="O48" s="97"/>
      <c r="P48" s="41"/>
    </row>
    <row r="49" spans="1:16" ht="45" outlineLevel="2" x14ac:dyDescent="0.2">
      <c r="A49" s="89"/>
      <c r="B49" s="89"/>
      <c r="C49" s="91" t="s">
        <v>90</v>
      </c>
      <c r="D49" s="91"/>
      <c r="E49" s="91" t="s">
        <v>33</v>
      </c>
      <c r="F49" s="91"/>
      <c r="G49" s="91"/>
      <c r="H49" s="92"/>
      <c r="I49" s="91"/>
      <c r="J49" s="91"/>
      <c r="K49" s="93"/>
      <c r="L49" s="94" t="s">
        <v>27</v>
      </c>
      <c r="M49" s="94" t="s">
        <v>27</v>
      </c>
      <c r="N49" s="64"/>
      <c r="O49" s="95"/>
      <c r="P49" s="96"/>
    </row>
    <row r="50" spans="1:16" outlineLevel="2" x14ac:dyDescent="0.2">
      <c r="A50" s="89"/>
      <c r="B50" s="89"/>
      <c r="C50" s="91"/>
      <c r="D50" s="91"/>
      <c r="E50" s="91"/>
      <c r="F50" s="91"/>
      <c r="G50" s="91"/>
      <c r="H50" s="92"/>
      <c r="I50" s="91"/>
      <c r="J50" s="91"/>
      <c r="K50" s="101"/>
      <c r="L50" s="94" t="s">
        <v>27</v>
      </c>
      <c r="M50" s="94" t="s">
        <v>27</v>
      </c>
      <c r="N50" s="64"/>
      <c r="O50" s="95"/>
      <c r="P50" s="96"/>
    </row>
    <row r="51" spans="1:16" ht="19" outlineLevel="1" x14ac:dyDescent="0.2">
      <c r="A51" s="83" t="s">
        <v>91</v>
      </c>
      <c r="B51" s="84"/>
      <c r="C51" s="84"/>
      <c r="D51" s="85"/>
      <c r="E51" s="85"/>
      <c r="F51" s="85"/>
      <c r="G51" s="85"/>
      <c r="H51" s="85"/>
      <c r="I51" s="85"/>
      <c r="J51" s="85"/>
      <c r="K51" s="86"/>
      <c r="L51" s="87"/>
      <c r="M51" s="87"/>
      <c r="N51" s="64"/>
      <c r="O51" s="97"/>
      <c r="P51" s="72"/>
    </row>
    <row r="52" spans="1:16" outlineLevel="2" x14ac:dyDescent="0.2">
      <c r="A52" s="89" t="s">
        <v>92</v>
      </c>
      <c r="B52" s="89"/>
      <c r="C52" s="91" t="s">
        <v>93</v>
      </c>
      <c r="D52" s="91" t="s">
        <v>94</v>
      </c>
      <c r="E52" s="91" t="s">
        <v>95</v>
      </c>
      <c r="F52" s="91" t="s">
        <v>96</v>
      </c>
      <c r="G52" s="91"/>
      <c r="H52" s="92" t="s">
        <v>92</v>
      </c>
      <c r="I52" s="91"/>
      <c r="J52" s="91"/>
      <c r="K52" s="93"/>
      <c r="L52" s="94" t="s">
        <v>27</v>
      </c>
      <c r="M52" s="94" t="s">
        <v>27</v>
      </c>
      <c r="N52" s="64"/>
      <c r="O52" s="95"/>
      <c r="P52" s="96"/>
    </row>
    <row r="53" spans="1:16" ht="30" outlineLevel="2" x14ac:dyDescent="0.2">
      <c r="A53" s="89">
        <v>1</v>
      </c>
      <c r="B53" s="89"/>
      <c r="C53" s="91" t="s">
        <v>93</v>
      </c>
      <c r="D53" s="91" t="s">
        <v>97</v>
      </c>
      <c r="E53" s="91" t="s">
        <v>98</v>
      </c>
      <c r="F53" s="91" t="s">
        <v>99</v>
      </c>
      <c r="G53" s="91" t="s">
        <v>44</v>
      </c>
      <c r="H53" s="92" t="s">
        <v>45</v>
      </c>
      <c r="I53" s="91"/>
      <c r="J53" s="91"/>
      <c r="K53" s="93">
        <v>0.5</v>
      </c>
      <c r="L53" s="94"/>
      <c r="M53" s="94"/>
      <c r="N53" s="64"/>
      <c r="O53" s="95"/>
      <c r="P53" s="96"/>
    </row>
    <row r="54" spans="1:16" outlineLevel="2" x14ac:dyDescent="0.2">
      <c r="A54" s="89">
        <v>2</v>
      </c>
      <c r="B54" s="89"/>
      <c r="C54" s="91" t="s">
        <v>93</v>
      </c>
      <c r="D54" s="91" t="s">
        <v>100</v>
      </c>
      <c r="E54" s="91" t="s">
        <v>101</v>
      </c>
      <c r="F54" s="91" t="s">
        <v>102</v>
      </c>
      <c r="G54" s="91" t="s">
        <v>44</v>
      </c>
      <c r="H54" s="92" t="s">
        <v>45</v>
      </c>
      <c r="I54" s="91"/>
      <c r="J54" s="91"/>
      <c r="K54" s="93">
        <v>0.5</v>
      </c>
      <c r="L54" s="94"/>
      <c r="M54" s="94"/>
      <c r="N54" s="64"/>
      <c r="O54" s="95"/>
      <c r="P54" s="96"/>
    </row>
    <row r="55" spans="1:16" outlineLevel="2" x14ac:dyDescent="0.2">
      <c r="A55" s="89"/>
      <c r="B55" s="89"/>
      <c r="C55" s="91"/>
      <c r="D55" s="91"/>
      <c r="E55" s="91"/>
      <c r="F55" s="91"/>
      <c r="G55" s="91"/>
      <c r="H55" s="92"/>
      <c r="I55" s="91"/>
      <c r="J55" s="91"/>
      <c r="K55" s="93"/>
      <c r="L55" s="94" t="s">
        <v>27</v>
      </c>
      <c r="M55" s="94" t="s">
        <v>27</v>
      </c>
      <c r="N55" s="64"/>
      <c r="O55" s="95"/>
      <c r="P55" s="96"/>
    </row>
    <row r="56" spans="1:16" ht="19" outlineLevel="1" x14ac:dyDescent="0.2">
      <c r="A56" s="83" t="s">
        <v>103</v>
      </c>
      <c r="B56" s="84"/>
      <c r="C56" s="84"/>
      <c r="D56" s="85"/>
      <c r="E56" s="85"/>
      <c r="F56" s="104"/>
      <c r="G56" s="85"/>
      <c r="H56" s="85"/>
      <c r="I56" s="85"/>
      <c r="J56" s="85"/>
      <c r="K56" s="86"/>
      <c r="L56" s="87"/>
      <c r="M56" s="87"/>
      <c r="N56" s="64"/>
      <c r="O56" s="97"/>
      <c r="P56" s="96"/>
    </row>
    <row r="57" spans="1:16" ht="45" outlineLevel="2" x14ac:dyDescent="0.2">
      <c r="A57" s="89"/>
      <c r="B57" s="89"/>
      <c r="C57" s="91" t="s">
        <v>104</v>
      </c>
      <c r="D57" s="91"/>
      <c r="E57" s="91" t="s">
        <v>33</v>
      </c>
      <c r="F57" s="91"/>
      <c r="G57" s="91"/>
      <c r="H57" s="92"/>
      <c r="I57" s="91"/>
      <c r="J57" s="91"/>
      <c r="K57" s="93"/>
      <c r="L57" s="94" t="s">
        <v>27</v>
      </c>
      <c r="M57" s="94" t="s">
        <v>27</v>
      </c>
      <c r="N57" s="64"/>
      <c r="O57" s="95"/>
      <c r="P57" s="96"/>
    </row>
    <row r="58" spans="1:16" outlineLevel="2" x14ac:dyDescent="0.2">
      <c r="A58" s="89"/>
      <c r="B58" s="89"/>
      <c r="C58" s="91"/>
      <c r="D58" s="91"/>
      <c r="E58" s="91"/>
      <c r="F58" s="90"/>
      <c r="G58" s="91"/>
      <c r="H58" s="92"/>
      <c r="I58" s="91"/>
      <c r="J58" s="91"/>
      <c r="K58" s="93"/>
      <c r="L58" s="94" t="s">
        <v>27</v>
      </c>
      <c r="M58" s="94" t="s">
        <v>27</v>
      </c>
      <c r="N58" s="64"/>
      <c r="O58" s="95"/>
      <c r="P58" s="96"/>
    </row>
    <row r="59" spans="1:16" ht="19" outlineLevel="1" x14ac:dyDescent="0.2">
      <c r="A59" s="83" t="s">
        <v>105</v>
      </c>
      <c r="B59" s="84"/>
      <c r="C59" s="84"/>
      <c r="D59" s="85"/>
      <c r="E59" s="85"/>
      <c r="F59" s="85"/>
      <c r="G59" s="85"/>
      <c r="H59" s="85"/>
      <c r="I59" s="85"/>
      <c r="J59" s="85"/>
      <c r="K59" s="86"/>
      <c r="L59" s="87"/>
      <c r="M59" s="87"/>
      <c r="N59" s="64"/>
      <c r="O59" s="97"/>
      <c r="P59" s="96"/>
    </row>
    <row r="60" spans="1:16" ht="45" outlineLevel="2" x14ac:dyDescent="0.2">
      <c r="A60" s="89"/>
      <c r="B60" s="89"/>
      <c r="C60" s="90" t="s">
        <v>106</v>
      </c>
      <c r="D60" s="91"/>
      <c r="E60" s="91" t="s">
        <v>33</v>
      </c>
      <c r="F60" s="91"/>
      <c r="G60" s="91"/>
      <c r="H60" s="92"/>
      <c r="I60" s="91"/>
      <c r="J60" s="91"/>
      <c r="K60" s="93"/>
      <c r="L60" s="94" t="s">
        <v>27</v>
      </c>
      <c r="M60" s="94" t="s">
        <v>27</v>
      </c>
      <c r="N60" s="64"/>
      <c r="O60" s="95"/>
      <c r="P60" s="96"/>
    </row>
    <row r="61" spans="1:16" outlineLevel="2" x14ac:dyDescent="0.2">
      <c r="A61" s="89"/>
      <c r="B61" s="89"/>
      <c r="C61" s="90"/>
      <c r="D61" s="91"/>
      <c r="E61" s="91"/>
      <c r="F61" s="90"/>
      <c r="G61" s="91"/>
      <c r="H61" s="92"/>
      <c r="I61" s="91"/>
      <c r="J61" s="91"/>
      <c r="K61" s="93"/>
      <c r="L61" s="94" t="s">
        <v>27</v>
      </c>
      <c r="M61" s="94" t="s">
        <v>27</v>
      </c>
      <c r="N61" s="64"/>
      <c r="O61" s="95"/>
      <c r="P61" s="96"/>
    </row>
    <row r="62" spans="1:16" ht="19" outlineLevel="1" x14ac:dyDescent="0.2">
      <c r="A62" s="83" t="s">
        <v>107</v>
      </c>
      <c r="B62" s="84"/>
      <c r="C62" s="84"/>
      <c r="D62" s="85"/>
      <c r="E62" s="85"/>
      <c r="F62" s="85"/>
      <c r="G62" s="85"/>
      <c r="H62" s="85"/>
      <c r="I62" s="85"/>
      <c r="J62" s="85"/>
      <c r="K62" s="86"/>
      <c r="L62" s="87"/>
      <c r="M62" s="87"/>
      <c r="N62" s="64"/>
      <c r="O62" s="97"/>
      <c r="P62" s="96"/>
    </row>
    <row r="63" spans="1:16" ht="45" outlineLevel="2" x14ac:dyDescent="0.2">
      <c r="A63" s="89"/>
      <c r="B63" s="89"/>
      <c r="C63" s="90" t="s">
        <v>108</v>
      </c>
      <c r="D63" s="91"/>
      <c r="E63" s="91" t="s">
        <v>33</v>
      </c>
      <c r="F63" s="91"/>
      <c r="G63" s="91"/>
      <c r="H63" s="92"/>
      <c r="I63" s="91"/>
      <c r="J63" s="91"/>
      <c r="K63" s="93"/>
      <c r="L63" s="94" t="s">
        <v>27</v>
      </c>
      <c r="M63" s="94" t="s">
        <v>27</v>
      </c>
      <c r="N63" s="64"/>
      <c r="O63" s="95"/>
      <c r="P63" s="96"/>
    </row>
    <row r="64" spans="1:16" outlineLevel="2" x14ac:dyDescent="0.2">
      <c r="A64" s="89"/>
      <c r="B64" s="89"/>
      <c r="C64" s="90"/>
      <c r="D64" s="91"/>
      <c r="E64" s="91"/>
      <c r="F64" s="90"/>
      <c r="G64" s="91"/>
      <c r="H64" s="92"/>
      <c r="I64" s="91"/>
      <c r="J64" s="91"/>
      <c r="K64" s="93"/>
      <c r="L64" s="94" t="s">
        <v>27</v>
      </c>
      <c r="M64" s="94" t="s">
        <v>27</v>
      </c>
      <c r="N64" s="64"/>
      <c r="O64" s="95"/>
      <c r="P64" s="96"/>
    </row>
    <row r="65" spans="1:16" ht="19" outlineLevel="1" x14ac:dyDescent="0.2">
      <c r="A65" s="83" t="s">
        <v>109</v>
      </c>
      <c r="B65" s="84"/>
      <c r="C65" s="84"/>
      <c r="D65" s="85"/>
      <c r="E65" s="85"/>
      <c r="F65" s="85"/>
      <c r="G65" s="85"/>
      <c r="H65" s="85"/>
      <c r="I65" s="85"/>
      <c r="J65" s="85"/>
      <c r="K65" s="86"/>
      <c r="L65" s="87"/>
      <c r="M65" s="87"/>
      <c r="N65" s="64"/>
      <c r="O65" s="97"/>
      <c r="P65" s="96"/>
    </row>
    <row r="66" spans="1:16" ht="45" outlineLevel="2" x14ac:dyDescent="0.2">
      <c r="A66" s="89"/>
      <c r="B66" s="89"/>
      <c r="C66" s="90" t="s">
        <v>110</v>
      </c>
      <c r="D66" s="91"/>
      <c r="E66" s="91" t="s">
        <v>33</v>
      </c>
      <c r="F66" s="91"/>
      <c r="G66" s="91"/>
      <c r="H66" s="92"/>
      <c r="I66" s="91"/>
      <c r="J66" s="91"/>
      <c r="K66" s="93"/>
      <c r="L66" s="94" t="s">
        <v>27</v>
      </c>
      <c r="M66" s="94" t="s">
        <v>27</v>
      </c>
      <c r="N66" s="64"/>
      <c r="O66" s="95"/>
      <c r="P66" s="96"/>
    </row>
    <row r="67" spans="1:16" outlineLevel="2" x14ac:dyDescent="0.2">
      <c r="A67" s="89"/>
      <c r="B67" s="89"/>
      <c r="C67" s="90"/>
      <c r="D67" s="91"/>
      <c r="E67" s="91"/>
      <c r="F67" s="90"/>
      <c r="G67" s="91"/>
      <c r="H67" s="92"/>
      <c r="I67" s="91"/>
      <c r="J67" s="91"/>
      <c r="K67" s="93"/>
      <c r="L67" s="94" t="s">
        <v>27</v>
      </c>
      <c r="M67" s="94" t="s">
        <v>27</v>
      </c>
      <c r="N67" s="64"/>
      <c r="O67" s="95"/>
      <c r="P67" s="96"/>
    </row>
    <row r="68" spans="1:16" ht="20" x14ac:dyDescent="0.2">
      <c r="A68" s="78" t="s">
        <v>111</v>
      </c>
      <c r="B68" s="79"/>
      <c r="C68" s="79"/>
      <c r="D68" s="79"/>
      <c r="E68" s="79"/>
      <c r="F68" s="79"/>
      <c r="G68" s="79"/>
      <c r="H68" s="79"/>
      <c r="I68" s="79"/>
      <c r="J68" s="79"/>
      <c r="K68" s="80"/>
      <c r="L68" s="81" t="s">
        <v>27</v>
      </c>
      <c r="M68" s="81" t="s">
        <v>27</v>
      </c>
      <c r="N68" s="64"/>
      <c r="O68" s="98"/>
      <c r="P68" s="72"/>
    </row>
    <row r="69" spans="1:16" ht="19" outlineLevel="1" x14ac:dyDescent="0.2">
      <c r="A69" s="84" t="s">
        <v>112</v>
      </c>
      <c r="B69" s="84"/>
      <c r="C69" s="84"/>
      <c r="D69" s="85"/>
      <c r="E69" s="85"/>
      <c r="F69" s="104"/>
      <c r="G69" s="85"/>
      <c r="H69" s="85"/>
      <c r="I69" s="85"/>
      <c r="J69" s="85"/>
      <c r="K69" s="86"/>
      <c r="L69" s="86"/>
      <c r="M69" s="86"/>
      <c r="N69" s="64"/>
      <c r="O69" s="97"/>
      <c r="P69" s="96"/>
    </row>
    <row r="70" spans="1:16" ht="45" outlineLevel="2" x14ac:dyDescent="0.2">
      <c r="A70" s="89"/>
      <c r="B70" s="89"/>
      <c r="C70" s="91" t="s">
        <v>113</v>
      </c>
      <c r="D70" s="91"/>
      <c r="E70" s="91" t="s">
        <v>33</v>
      </c>
      <c r="F70" s="91"/>
      <c r="G70" s="91"/>
      <c r="H70" s="92"/>
      <c r="I70" s="91"/>
      <c r="J70" s="91"/>
      <c r="K70" s="93"/>
      <c r="L70" s="94" t="s">
        <v>27</v>
      </c>
      <c r="M70" s="94" t="s">
        <v>27</v>
      </c>
      <c r="N70" s="64"/>
      <c r="O70" s="95"/>
      <c r="P70" s="96"/>
    </row>
    <row r="71" spans="1:16" ht="19" outlineLevel="2" x14ac:dyDescent="0.2">
      <c r="A71" s="83" t="s">
        <v>114</v>
      </c>
      <c r="B71" s="85"/>
      <c r="C71" s="85"/>
      <c r="D71" s="85"/>
      <c r="E71" s="85"/>
      <c r="F71" s="104"/>
      <c r="G71" s="85"/>
      <c r="H71" s="85"/>
      <c r="I71" s="85"/>
      <c r="J71" s="85"/>
      <c r="K71" s="86"/>
      <c r="L71" s="86" t="s">
        <v>27</v>
      </c>
      <c r="M71" s="86" t="s">
        <v>27</v>
      </c>
      <c r="N71" s="64"/>
      <c r="O71" s="105"/>
      <c r="P71" s="96"/>
    </row>
    <row r="72" spans="1:16" outlineLevel="2" x14ac:dyDescent="0.2">
      <c r="A72" s="89"/>
      <c r="B72" s="89"/>
      <c r="C72" s="91"/>
      <c r="D72" s="91"/>
      <c r="E72" s="91"/>
      <c r="F72" s="91"/>
      <c r="G72" s="91"/>
      <c r="H72" s="92"/>
      <c r="I72" s="91"/>
      <c r="J72" s="91"/>
      <c r="K72" s="93"/>
      <c r="L72" s="94" t="s">
        <v>27</v>
      </c>
      <c r="M72" s="94" t="s">
        <v>27</v>
      </c>
      <c r="N72" s="64"/>
      <c r="O72" s="95"/>
      <c r="P72" s="96"/>
    </row>
    <row r="73" spans="1:16" ht="19" outlineLevel="2" x14ac:dyDescent="0.2">
      <c r="A73" s="106" t="s">
        <v>115</v>
      </c>
      <c r="B73" s="85"/>
      <c r="C73" s="85"/>
      <c r="D73" s="85"/>
      <c r="E73" s="85"/>
      <c r="F73" s="104"/>
      <c r="G73" s="85"/>
      <c r="H73" s="85"/>
      <c r="I73" s="85"/>
      <c r="J73" s="85"/>
      <c r="K73" s="86"/>
      <c r="L73" s="86"/>
      <c r="M73" s="86"/>
      <c r="N73" s="64"/>
      <c r="O73" s="105"/>
      <c r="P73" s="96"/>
    </row>
    <row r="74" spans="1:16" outlineLevel="2" x14ac:dyDescent="0.2">
      <c r="A74" s="89"/>
      <c r="B74" s="89"/>
      <c r="C74" s="91"/>
      <c r="D74" s="91"/>
      <c r="E74" s="91"/>
      <c r="F74" s="91"/>
      <c r="G74" s="91"/>
      <c r="H74" s="92"/>
      <c r="I74" s="91"/>
      <c r="J74" s="91"/>
      <c r="K74" s="93"/>
      <c r="L74" s="94" t="s">
        <v>27</v>
      </c>
      <c r="M74" s="94" t="s">
        <v>27</v>
      </c>
      <c r="N74" s="64"/>
      <c r="O74" s="95"/>
      <c r="P74" s="96"/>
    </row>
    <row r="75" spans="1:16" ht="19" outlineLevel="2" x14ac:dyDescent="0.2">
      <c r="A75" s="83" t="s">
        <v>116</v>
      </c>
      <c r="B75" s="85"/>
      <c r="C75" s="85"/>
      <c r="D75" s="85"/>
      <c r="E75" s="85"/>
      <c r="F75" s="104"/>
      <c r="G75" s="85"/>
      <c r="H75" s="85"/>
      <c r="I75" s="85"/>
      <c r="J75" s="85"/>
      <c r="K75" s="86"/>
      <c r="L75" s="86"/>
      <c r="M75" s="86"/>
      <c r="N75" s="64"/>
      <c r="O75" s="105"/>
      <c r="P75" s="96"/>
    </row>
    <row r="76" spans="1:16" outlineLevel="2" x14ac:dyDescent="0.2">
      <c r="A76" s="89"/>
      <c r="B76" s="89"/>
      <c r="C76" s="91"/>
      <c r="D76" s="91"/>
      <c r="E76" s="91"/>
      <c r="F76" s="91"/>
      <c r="G76" s="91"/>
      <c r="H76" s="92"/>
      <c r="I76" s="91"/>
      <c r="J76" s="91"/>
      <c r="K76" s="93"/>
      <c r="L76" s="94" t="s">
        <v>27</v>
      </c>
      <c r="M76" s="94" t="s">
        <v>27</v>
      </c>
      <c r="N76" s="64"/>
      <c r="O76" s="95"/>
      <c r="P76" s="96"/>
    </row>
    <row r="77" spans="1:16" ht="19" outlineLevel="2" x14ac:dyDescent="0.2">
      <c r="A77" s="83" t="s">
        <v>117</v>
      </c>
      <c r="B77" s="85"/>
      <c r="C77" s="85"/>
      <c r="D77" s="85"/>
      <c r="E77" s="85"/>
      <c r="F77" s="104"/>
      <c r="G77" s="85"/>
      <c r="H77" s="85"/>
      <c r="I77" s="85"/>
      <c r="J77" s="85"/>
      <c r="K77" s="86"/>
      <c r="L77" s="86"/>
      <c r="M77" s="86"/>
      <c r="N77" s="64"/>
      <c r="O77" s="105"/>
      <c r="P77" s="96"/>
    </row>
    <row r="78" spans="1:16" outlineLevel="2" x14ac:dyDescent="0.2">
      <c r="A78" s="89"/>
      <c r="B78" s="89"/>
      <c r="C78" s="91"/>
      <c r="D78" s="91"/>
      <c r="E78" s="91"/>
      <c r="F78" s="91"/>
      <c r="G78" s="91"/>
      <c r="H78" s="92"/>
      <c r="I78" s="91"/>
      <c r="J78" s="91"/>
      <c r="K78" s="93"/>
      <c r="L78" s="94" t="s">
        <v>27</v>
      </c>
      <c r="M78" s="94" t="s">
        <v>27</v>
      </c>
      <c r="N78" s="64"/>
      <c r="O78" s="95"/>
      <c r="P78" s="96"/>
    </row>
    <row r="79" spans="1:16" ht="19" outlineLevel="1" x14ac:dyDescent="0.2">
      <c r="A79" s="84" t="s">
        <v>118</v>
      </c>
      <c r="B79" s="84"/>
      <c r="C79" s="84"/>
      <c r="D79" s="85"/>
      <c r="E79" s="85"/>
      <c r="F79" s="85"/>
      <c r="G79" s="85"/>
      <c r="H79" s="85"/>
      <c r="I79" s="85"/>
      <c r="J79" s="85"/>
      <c r="K79" s="86"/>
      <c r="L79" s="86"/>
      <c r="M79" s="86"/>
      <c r="N79" s="64"/>
      <c r="O79" s="97"/>
      <c r="P79" s="72"/>
    </row>
    <row r="80" spans="1:16" outlineLevel="2" x14ac:dyDescent="0.2">
      <c r="A80" s="89" t="s">
        <v>92</v>
      </c>
      <c r="B80" s="89"/>
      <c r="C80" s="91" t="s">
        <v>119</v>
      </c>
      <c r="D80" s="91" t="s">
        <v>94</v>
      </c>
      <c r="E80" s="91" t="s">
        <v>95</v>
      </c>
      <c r="F80" s="91" t="s">
        <v>96</v>
      </c>
      <c r="G80" s="91"/>
      <c r="H80" s="92" t="s">
        <v>92</v>
      </c>
      <c r="I80" s="91"/>
      <c r="J80" s="91"/>
      <c r="K80" s="93"/>
      <c r="L80" s="94" t="s">
        <v>27</v>
      </c>
      <c r="M80" s="94" t="s">
        <v>27</v>
      </c>
      <c r="N80" s="64"/>
      <c r="O80" s="95"/>
      <c r="P80" s="96"/>
    </row>
    <row r="81" spans="1:16" ht="45" outlineLevel="2" x14ac:dyDescent="0.2">
      <c r="A81" s="89">
        <v>1</v>
      </c>
      <c r="B81" s="89"/>
      <c r="C81" s="91" t="s">
        <v>119</v>
      </c>
      <c r="D81" s="91">
        <v>4</v>
      </c>
      <c r="E81" s="91" t="s">
        <v>120</v>
      </c>
      <c r="F81" s="91" t="s">
        <v>121</v>
      </c>
      <c r="G81" s="91" t="s">
        <v>44</v>
      </c>
      <c r="H81" s="92" t="s">
        <v>45</v>
      </c>
      <c r="I81" s="91"/>
      <c r="J81" s="91"/>
      <c r="K81" s="93">
        <v>0.5</v>
      </c>
      <c r="L81" s="94"/>
      <c r="M81" s="94"/>
      <c r="N81" s="64"/>
      <c r="O81" s="95"/>
      <c r="P81" s="96"/>
    </row>
    <row r="82" spans="1:16" outlineLevel="2" x14ac:dyDescent="0.2">
      <c r="A82" s="89">
        <v>2</v>
      </c>
      <c r="B82" s="89"/>
      <c r="C82" s="91" t="s">
        <v>119</v>
      </c>
      <c r="D82" s="91" t="s">
        <v>122</v>
      </c>
      <c r="E82" s="91" t="s">
        <v>123</v>
      </c>
      <c r="F82" s="91" t="s">
        <v>124</v>
      </c>
      <c r="G82" s="91" t="s">
        <v>44</v>
      </c>
      <c r="H82" s="92" t="s">
        <v>45</v>
      </c>
      <c r="I82" s="91"/>
      <c r="J82" s="91"/>
      <c r="K82" s="93">
        <v>0.5</v>
      </c>
      <c r="L82" s="94"/>
      <c r="M82" s="94"/>
      <c r="N82" s="64"/>
      <c r="O82" s="95"/>
      <c r="P82" s="96"/>
    </row>
    <row r="83" spans="1:16" outlineLevel="2" x14ac:dyDescent="0.2">
      <c r="A83" s="89"/>
      <c r="B83" s="89"/>
      <c r="C83" s="91"/>
      <c r="D83" s="91"/>
      <c r="E83" s="91"/>
      <c r="F83" s="91"/>
      <c r="G83" s="91"/>
      <c r="H83" s="92"/>
      <c r="I83" s="91"/>
      <c r="J83" s="91"/>
      <c r="K83" s="93"/>
      <c r="L83" s="94" t="s">
        <v>27</v>
      </c>
      <c r="M83" s="94" t="s">
        <v>27</v>
      </c>
      <c r="N83" s="64"/>
      <c r="O83" s="95"/>
      <c r="P83" s="96"/>
    </row>
    <row r="84" spans="1:16" ht="19" outlineLevel="1" x14ac:dyDescent="0.2">
      <c r="A84" s="84" t="s">
        <v>125</v>
      </c>
      <c r="B84" s="84"/>
      <c r="C84" s="84"/>
      <c r="D84" s="85"/>
      <c r="E84" s="85"/>
      <c r="F84" s="85"/>
      <c r="G84" s="85"/>
      <c r="H84" s="85"/>
      <c r="I84" s="85"/>
      <c r="J84" s="85"/>
      <c r="K84" s="86"/>
      <c r="L84" s="86"/>
      <c r="M84" s="86"/>
      <c r="N84" s="64"/>
      <c r="O84" s="88"/>
      <c r="P84" s="96"/>
    </row>
    <row r="85" spans="1:16" ht="45" outlineLevel="2" x14ac:dyDescent="0.2">
      <c r="A85" s="89"/>
      <c r="B85" s="89"/>
      <c r="C85" s="91" t="s">
        <v>126</v>
      </c>
      <c r="D85" s="91"/>
      <c r="E85" s="91" t="s">
        <v>33</v>
      </c>
      <c r="F85" s="91"/>
      <c r="G85" s="91"/>
      <c r="H85" s="92"/>
      <c r="I85" s="91"/>
      <c r="J85" s="91"/>
      <c r="K85" s="93"/>
      <c r="L85" s="94" t="s">
        <v>27</v>
      </c>
      <c r="M85" s="94" t="s">
        <v>27</v>
      </c>
      <c r="N85" s="64"/>
      <c r="O85" s="95"/>
      <c r="P85" s="96"/>
    </row>
    <row r="86" spans="1:16" ht="45" outlineLevel="2" x14ac:dyDescent="0.2">
      <c r="A86" s="89">
        <v>1</v>
      </c>
      <c r="B86" s="89"/>
      <c r="C86" s="91" t="s">
        <v>126</v>
      </c>
      <c r="D86" s="91">
        <v>9.1</v>
      </c>
      <c r="E86" s="91" t="s">
        <v>127</v>
      </c>
      <c r="F86" s="91" t="s">
        <v>128</v>
      </c>
      <c r="G86" s="91" t="s">
        <v>44</v>
      </c>
      <c r="H86" s="92" t="s">
        <v>45</v>
      </c>
      <c r="I86" s="91"/>
      <c r="J86" s="91"/>
      <c r="K86" s="93">
        <v>0.5</v>
      </c>
      <c r="L86" s="94"/>
      <c r="M86" s="94"/>
      <c r="N86" s="64"/>
      <c r="O86" s="95"/>
      <c r="P86" s="96"/>
    </row>
    <row r="87" spans="1:16" ht="45" outlineLevel="2" x14ac:dyDescent="0.2">
      <c r="A87" s="89">
        <v>2</v>
      </c>
      <c r="B87" s="89"/>
      <c r="C87" s="91" t="s">
        <v>126</v>
      </c>
      <c r="D87" s="91">
        <v>9.3000000000000007</v>
      </c>
      <c r="E87" s="91" t="s">
        <v>129</v>
      </c>
      <c r="F87" s="91" t="s">
        <v>130</v>
      </c>
      <c r="G87" s="91" t="s">
        <v>44</v>
      </c>
      <c r="H87" s="92" t="s">
        <v>45</v>
      </c>
      <c r="I87" s="91"/>
      <c r="J87" s="91"/>
      <c r="K87" s="93">
        <v>0.5</v>
      </c>
      <c r="L87" s="94"/>
      <c r="M87" s="94"/>
      <c r="N87" s="64"/>
      <c r="O87" s="95"/>
      <c r="P87" s="96"/>
    </row>
    <row r="88" spans="1:16" outlineLevel="2" x14ac:dyDescent="0.2">
      <c r="A88" s="89"/>
      <c r="B88" s="89"/>
      <c r="C88" s="91"/>
      <c r="D88" s="91"/>
      <c r="E88" s="91"/>
      <c r="F88" s="90"/>
      <c r="G88" s="91"/>
      <c r="H88" s="92"/>
      <c r="I88" s="91"/>
      <c r="J88" s="91"/>
      <c r="K88" s="93"/>
      <c r="L88" s="94" t="s">
        <v>27</v>
      </c>
      <c r="M88" s="94" t="s">
        <v>27</v>
      </c>
      <c r="N88" s="64"/>
      <c r="O88" s="95"/>
      <c r="P88" s="96"/>
    </row>
    <row r="89" spans="1:16" ht="17" thickBot="1" x14ac:dyDescent="0.25">
      <c r="A89" s="107" t="s">
        <v>131</v>
      </c>
      <c r="B89" s="68"/>
      <c r="C89" s="68"/>
      <c r="D89" s="43"/>
      <c r="E89" s="43"/>
      <c r="F89" s="43"/>
      <c r="G89" s="43"/>
      <c r="H89" s="43"/>
      <c r="I89" s="43"/>
      <c r="J89" s="43"/>
      <c r="K89" s="108"/>
      <c r="L89" s="109"/>
      <c r="M89" s="109"/>
      <c r="N89" s="110"/>
      <c r="O89" s="111"/>
      <c r="P89" s="96"/>
    </row>
    <row r="90" spans="1:16" x14ac:dyDescent="0.2">
      <c r="O90" s="113"/>
      <c r="P90" s="114"/>
    </row>
    <row r="91" spans="1:16" x14ac:dyDescent="0.2">
      <c r="P91" s="114"/>
    </row>
    <row r="92" spans="1:16" x14ac:dyDescent="0.2">
      <c r="P92" s="114"/>
    </row>
    <row r="122" spans="16:16" x14ac:dyDescent="0.2">
      <c r="P122" s="115"/>
    </row>
    <row r="123" spans="16:16" x14ac:dyDescent="0.2">
      <c r="P123" s="100"/>
    </row>
    <row r="124" spans="16:16" x14ac:dyDescent="0.2">
      <c r="P124" s="116"/>
    </row>
  </sheetData>
  <protectedRanges>
    <protectedRange sqref="AA78 Q33:U36 P70:U70 AA72 P29:U30 Q39:U39 P16:U27 AB33:AJ35 AB38:AJ38 P41:P45 AB41:AJ45 AB49:AJ49 AB85:AJ87 P80:U83 AA85:AA88 P85:P87 P33:P35 AK78 Q76:U76 AK74 AK72 P38:U38 AA49:AA50 P49:U49 AA74 AK76 AA76 AA41:AA47 AA38:AA39 P52:U55 AA33:AA36 AK85:AK88 Q72:U72 AA29:AK30 AA16:AK27 AK49:AK50 AK41:AK47 AK38:AK39 AA80:AK83 AA70:AK70 AA52:AK55 Q78:U78 AK33:AK36 Q74:U74 AA57:AK67 Q85:U88 P57:U67 Q50:U50 Q41:U47" name="Range2_1_1_1_1"/>
    <protectedRange sqref="P90:AK90" name="Range2_1"/>
    <protectedRange sqref="P89 AK89 P91:AK92" name="Range2_1_1"/>
    <protectedRange sqref="O52:O55 AP49:DQ50 AP16:DQ27 O29:O30 AP38:DQ39 AP29:DQ30 O57:O58 AP85:DQ88 O60:O61 O63:O64 O78 O66:O67 O72 O74 AP33:DQ36 AP41:DQ47 AP52:DQ55 AP80:DQ83 AP57:DQ58 AP60:DQ61 AP63:DQ64 AP66:DQ67 O76 O80:O83 O38:O39 O33:O36 O85:O88 O70 O41:O47 O49:O50 AP70:DQ78 O16:O27" name="Range2_2_1"/>
    <protectedRange sqref="I30:J30 I57:J58 I60:J61 I63:J64 I66:J67 I70:J70 I85:J88 I49:J50 I29 I16:J27 I33:J36 I41:J47 I52:J55 I80:J83 I72:J72 I74:J74 I78:J78 I38:J39 I76:J76" name="Range1_3_1"/>
    <protectedRange sqref="AA69:AK69 AA84:AK84 AA56:AK56 P56:U56 P69:U69 P84:U84" name="Range2_1_2_1"/>
    <protectedRange sqref="AA77:AK77 AA71:AK71 AA75:AK75 AA73:AK73 P77:U77 P71:U71 P75:U75 P73:U73" name="Range2_1_2_1_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73 O79 O13:O15 O28 O56 O84 O59 O75 O62 O65 O32 O69 O71 O37:O40 O48:O51">
    <cfRule type="expression" dxfId="352" priority="353" stopIfTrue="1">
      <formula>WpAreaA_Sub1_exist =FALSE</formula>
    </cfRule>
  </conditionalFormatting>
  <conditionalFormatting sqref="O31">
    <cfRule type="expression" dxfId="343" priority="344" stopIfTrue="1">
      <formula>WpAreaA_Sub1_exist =FALSE</formula>
    </cfRule>
  </conditionalFormatting>
  <conditionalFormatting sqref="O68">
    <cfRule type="expression" dxfId="334" priority="335" stopIfTrue="1">
      <formula>WpAreaA_Sub1_exist =FALSE</formula>
    </cfRule>
  </conditionalFormatting>
  <conditionalFormatting sqref="L16:M27 L38:M39 L49:M50">
    <cfRule type="containsBlanks" dxfId="326" priority="325" stopIfTrue="1">
      <formula>LEN(TRIM(L16))=0</formula>
    </cfRule>
    <cfRule type="expression" dxfId="325" priority="326" stopIfTrue="1">
      <formula>ISNUMBER(FIND("100%",LEFT(L16,4)))</formula>
    </cfRule>
    <cfRule type="expression" dxfId="324" priority="327" stopIfTrue="1">
      <formula>ISNUMBER(FIND("0%",LEFT(L16,2)))</formula>
    </cfRule>
  </conditionalFormatting>
  <conditionalFormatting sqref="L29:M30">
    <cfRule type="containsBlanks" dxfId="323" priority="322" stopIfTrue="1">
      <formula>LEN(TRIM(L29))=0</formula>
    </cfRule>
    <cfRule type="expression" dxfId="322" priority="323" stopIfTrue="1">
      <formula>ISNUMBER(FIND("100%",LEFT(L29,4)))</formula>
    </cfRule>
    <cfRule type="expression" dxfId="321" priority="324" stopIfTrue="1">
      <formula>ISNUMBER(FIND("0%",LEFT(L29,2)))</formula>
    </cfRule>
  </conditionalFormatting>
  <conditionalFormatting sqref="L33:M36">
    <cfRule type="containsBlanks" dxfId="320" priority="319" stopIfTrue="1">
      <formula>LEN(TRIM(L33))=0</formula>
    </cfRule>
    <cfRule type="expression" dxfId="319" priority="320" stopIfTrue="1">
      <formula>ISNUMBER(FIND("100%",LEFT(L33,4)))</formula>
    </cfRule>
    <cfRule type="expression" dxfId="318" priority="321" stopIfTrue="1">
      <formula>ISNUMBER(FIND("0%",LEFT(L33,2)))</formula>
    </cfRule>
  </conditionalFormatting>
  <conditionalFormatting sqref="L41:M47">
    <cfRule type="containsBlanks" dxfId="317" priority="316" stopIfTrue="1">
      <formula>LEN(TRIM(L41))=0</formula>
    </cfRule>
    <cfRule type="expression" dxfId="316" priority="317" stopIfTrue="1">
      <formula>ISNUMBER(FIND("100%",LEFT(L41,4)))</formula>
    </cfRule>
    <cfRule type="expression" dxfId="315" priority="318" stopIfTrue="1">
      <formula>ISNUMBER(FIND("0%",LEFT(L41,2)))</formula>
    </cfRule>
  </conditionalFormatting>
  <conditionalFormatting sqref="L52:M55">
    <cfRule type="containsBlanks" dxfId="314" priority="313" stopIfTrue="1">
      <formula>LEN(TRIM(L52))=0</formula>
    </cfRule>
    <cfRule type="expression" dxfId="313" priority="314" stopIfTrue="1">
      <formula>ISNUMBER(FIND("100%",LEFT(L52,4)))</formula>
    </cfRule>
    <cfRule type="expression" dxfId="312" priority="315" stopIfTrue="1">
      <formula>ISNUMBER(FIND("0%",LEFT(L52,2)))</formula>
    </cfRule>
  </conditionalFormatting>
  <conditionalFormatting sqref="L57:M58">
    <cfRule type="containsBlanks" dxfId="311" priority="310" stopIfTrue="1">
      <formula>LEN(TRIM(L57))=0</formula>
    </cfRule>
    <cfRule type="expression" dxfId="310" priority="311" stopIfTrue="1">
      <formula>ISNUMBER(FIND("100%",LEFT(L57,4)))</formula>
    </cfRule>
    <cfRule type="expression" dxfId="309" priority="312" stopIfTrue="1">
      <formula>ISNUMBER(FIND("0%",LEFT(L57,2)))</formula>
    </cfRule>
  </conditionalFormatting>
  <conditionalFormatting sqref="L60:M61">
    <cfRule type="containsBlanks" dxfId="308" priority="307" stopIfTrue="1">
      <formula>LEN(TRIM(L60))=0</formula>
    </cfRule>
    <cfRule type="expression" dxfId="307" priority="308" stopIfTrue="1">
      <formula>ISNUMBER(FIND("100%",LEFT(L60,4)))</formula>
    </cfRule>
    <cfRule type="expression" dxfId="306" priority="309" stopIfTrue="1">
      <formula>ISNUMBER(FIND("0%",LEFT(L60,2)))</formula>
    </cfRule>
  </conditionalFormatting>
  <conditionalFormatting sqref="L63:M64">
    <cfRule type="containsBlanks" dxfId="305" priority="304" stopIfTrue="1">
      <formula>LEN(TRIM(L63))=0</formula>
    </cfRule>
    <cfRule type="expression" dxfId="304" priority="305" stopIfTrue="1">
      <formula>ISNUMBER(FIND("100%",LEFT(L63,4)))</formula>
    </cfRule>
    <cfRule type="expression" dxfId="303" priority="306" stopIfTrue="1">
      <formula>ISNUMBER(FIND("0%",LEFT(L63,2)))</formula>
    </cfRule>
  </conditionalFormatting>
  <conditionalFormatting sqref="L66:M67">
    <cfRule type="containsBlanks" dxfId="302" priority="301" stopIfTrue="1">
      <formula>LEN(TRIM(L66))=0</formula>
    </cfRule>
    <cfRule type="expression" dxfId="301" priority="302" stopIfTrue="1">
      <formula>ISNUMBER(FIND("100%",LEFT(L66,4)))</formula>
    </cfRule>
    <cfRule type="expression" dxfId="300" priority="303" stopIfTrue="1">
      <formula>ISNUMBER(FIND("0%",LEFT(L66,2)))</formula>
    </cfRule>
  </conditionalFormatting>
  <conditionalFormatting sqref="L70:M70">
    <cfRule type="containsBlanks" dxfId="299" priority="298" stopIfTrue="1">
      <formula>LEN(TRIM(L70))=0</formula>
    </cfRule>
    <cfRule type="expression" dxfId="298" priority="299" stopIfTrue="1">
      <formula>ISNUMBER(FIND("100%",LEFT(L70,4)))</formula>
    </cfRule>
    <cfRule type="expression" dxfId="297" priority="300" stopIfTrue="1">
      <formula>ISNUMBER(FIND("0%",LEFT(L70,2)))</formula>
    </cfRule>
  </conditionalFormatting>
  <conditionalFormatting sqref="L72:M72">
    <cfRule type="containsBlanks" dxfId="296" priority="295" stopIfTrue="1">
      <formula>LEN(TRIM(L72))=0</formula>
    </cfRule>
    <cfRule type="expression" dxfId="295" priority="296" stopIfTrue="1">
      <formula>ISNUMBER(FIND("100%",LEFT(L72,4)))</formula>
    </cfRule>
    <cfRule type="expression" dxfId="294" priority="297" stopIfTrue="1">
      <formula>ISNUMBER(FIND("0%",LEFT(L72,2)))</formula>
    </cfRule>
  </conditionalFormatting>
  <conditionalFormatting sqref="L74:M74">
    <cfRule type="containsBlanks" dxfId="293" priority="292" stopIfTrue="1">
      <formula>LEN(TRIM(L74))=0</formula>
    </cfRule>
    <cfRule type="expression" dxfId="292" priority="293" stopIfTrue="1">
      <formula>ISNUMBER(FIND("100%",LEFT(L74,4)))</formula>
    </cfRule>
    <cfRule type="expression" dxfId="291" priority="294" stopIfTrue="1">
      <formula>ISNUMBER(FIND("0%",LEFT(L74,2)))</formula>
    </cfRule>
  </conditionalFormatting>
  <conditionalFormatting sqref="L76:M76">
    <cfRule type="containsBlanks" dxfId="290" priority="289" stopIfTrue="1">
      <formula>LEN(TRIM(L76))=0</formula>
    </cfRule>
    <cfRule type="expression" dxfId="289" priority="290" stopIfTrue="1">
      <formula>ISNUMBER(FIND("100%",LEFT(L76,4)))</formula>
    </cfRule>
    <cfRule type="expression" dxfId="288" priority="291" stopIfTrue="1">
      <formula>ISNUMBER(FIND("0%",LEFT(L76,2)))</formula>
    </cfRule>
  </conditionalFormatting>
  <conditionalFormatting sqref="L78:M78">
    <cfRule type="containsBlanks" dxfId="287" priority="286" stopIfTrue="1">
      <formula>LEN(TRIM(L78))=0</formula>
    </cfRule>
    <cfRule type="expression" dxfId="286" priority="287" stopIfTrue="1">
      <formula>ISNUMBER(FIND("100%",LEFT(L78,4)))</formula>
    </cfRule>
    <cfRule type="expression" dxfId="285" priority="288" stopIfTrue="1">
      <formula>ISNUMBER(FIND("0%",LEFT(L78,2)))</formula>
    </cfRule>
  </conditionalFormatting>
  <conditionalFormatting sqref="L85:M88 L80:M83">
    <cfRule type="containsBlanks" dxfId="284" priority="283" stopIfTrue="1">
      <formula>LEN(TRIM(L80))=0</formula>
    </cfRule>
    <cfRule type="expression" dxfId="283" priority="284" stopIfTrue="1">
      <formula>ISNUMBER(FIND("100%",LEFT(L80,4)))</formula>
    </cfRule>
    <cfRule type="expression" dxfId="282" priority="285" stopIfTrue="1">
      <formula>ISNUMBER(FIND("0%",LEFT(L80,2)))</formula>
    </cfRule>
  </conditionalFormatting>
  <conditionalFormatting sqref="O38:O39 O49:O50">
    <cfRule type="expression" dxfId="281" priority="279" stopIfTrue="1">
      <formula>O38=""</formula>
    </cfRule>
    <cfRule type="expression" dxfId="280" priority="280" stopIfTrue="1">
      <formula>O38&lt;=0</formula>
    </cfRule>
    <cfRule type="expression" dxfId="279" priority="281" stopIfTrue="1">
      <formula>O38&lt;1</formula>
    </cfRule>
    <cfRule type="expression" dxfId="278" priority="282">
      <formula>O38&gt;=1</formula>
    </cfRule>
  </conditionalFormatting>
  <conditionalFormatting sqref="O60:O61 O57:O58 O52:O55">
    <cfRule type="expression" dxfId="249" priority="247" stopIfTrue="1">
      <formula>O52=""</formula>
    </cfRule>
    <cfRule type="expression" dxfId="248" priority="248" stopIfTrue="1">
      <formula>O52&lt;=0</formula>
    </cfRule>
    <cfRule type="expression" dxfId="247" priority="249" stopIfTrue="1">
      <formula>O52&lt;1</formula>
    </cfRule>
    <cfRule type="expression" dxfId="246" priority="250">
      <formula>O52&gt;=1</formula>
    </cfRule>
  </conditionalFormatting>
  <conditionalFormatting sqref="O60:O61 O57:O58 O52:O55">
    <cfRule type="expression" dxfId="245" priority="243" stopIfTrue="1">
      <formula>O52=""</formula>
    </cfRule>
    <cfRule type="expression" dxfId="244" priority="244" stopIfTrue="1">
      <formula>O52&lt;=0</formula>
    </cfRule>
    <cfRule type="expression" dxfId="243" priority="245" stopIfTrue="1">
      <formula>O52&lt;1</formula>
    </cfRule>
    <cfRule type="expression" dxfId="242" priority="246">
      <formula>O52&gt;=1</formula>
    </cfRule>
  </conditionalFormatting>
  <conditionalFormatting sqref="O60:O61 O57:O58 O52:O55">
    <cfRule type="expression" dxfId="216" priority="217" stopIfTrue="1">
      <formula>WpAreaA_Sub1_exist =FALSE</formula>
    </cfRule>
  </conditionalFormatting>
  <conditionalFormatting sqref="O80:O83 O76 O74 O72 O70 O66:O67 O63:O64 O78">
    <cfRule type="expression" dxfId="176" priority="174" stopIfTrue="1">
      <formula>O63=""</formula>
    </cfRule>
    <cfRule type="expression" dxfId="175" priority="175" stopIfTrue="1">
      <formula>O63&lt;=0</formula>
    </cfRule>
    <cfRule type="expression" dxfId="174" priority="176" stopIfTrue="1">
      <formula>O63&lt;1</formula>
    </cfRule>
    <cfRule type="expression" dxfId="173" priority="177">
      <formula>O63&gt;=1</formula>
    </cfRule>
  </conditionalFormatting>
  <conditionalFormatting sqref="O80:O83 O76 O74 O72 O70 O66:O67 O63:O64 O78">
    <cfRule type="expression" dxfId="172" priority="170" stopIfTrue="1">
      <formula>O63=""</formula>
    </cfRule>
    <cfRule type="expression" dxfId="171" priority="171" stopIfTrue="1">
      <formula>O63&lt;=0</formula>
    </cfRule>
    <cfRule type="expression" dxfId="170" priority="172" stopIfTrue="1">
      <formula>O63&lt;1</formula>
    </cfRule>
    <cfRule type="expression" dxfId="169" priority="173">
      <formula>O63&gt;=1</formula>
    </cfRule>
  </conditionalFormatting>
  <conditionalFormatting sqref="O80:O83 O76 O74 O72 O70 O66:O67 O63:O64 O78">
    <cfRule type="expression" dxfId="143" priority="144" stopIfTrue="1">
      <formula>WpAreaA_Sub1_exist =FALSE</formula>
    </cfRule>
  </conditionalFormatting>
  <conditionalFormatting sqref="O9:O10">
    <cfRule type="expression" dxfId="134" priority="134" stopIfTrue="1">
      <formula>WpAreaA_Sub1_exist =FALSE</formula>
    </cfRule>
  </conditionalFormatting>
  <conditionalFormatting sqref="O8">
    <cfRule type="containsBlanks" dxfId="126" priority="125" stopIfTrue="1">
      <formula>LEN(TRIM(O8))=0</formula>
    </cfRule>
    <cfRule type="expression" dxfId="125" priority="126" stopIfTrue="1">
      <formula>ISNUMBER(FIND("100%",LEFT(O8,4)))</formula>
    </cfRule>
    <cfRule type="expression" dxfId="124" priority="136" stopIfTrue="1">
      <formula>ISNUMBER(FIND("0%",LEFT(O8,2)))</formula>
    </cfRule>
  </conditionalFormatting>
  <conditionalFormatting sqref="O16:O27">
    <cfRule type="expression" dxfId="123" priority="121" stopIfTrue="1">
      <formula>O16=""</formula>
    </cfRule>
    <cfRule type="expression" dxfId="122" priority="122" stopIfTrue="1">
      <formula>O16&lt;=0</formula>
    </cfRule>
    <cfRule type="expression" dxfId="121" priority="123" stopIfTrue="1">
      <formula>O16&lt;1</formula>
    </cfRule>
    <cfRule type="expression" dxfId="120" priority="124">
      <formula>O16&gt;=1</formula>
    </cfRule>
  </conditionalFormatting>
  <conditionalFormatting sqref="O16:O27">
    <cfRule type="expression" dxfId="114" priority="115" stopIfTrue="1">
      <formula>WpAreaA_Sub1_exist =FALSE</formula>
    </cfRule>
  </conditionalFormatting>
  <conditionalFormatting sqref="O16:O27">
    <cfRule type="expression" dxfId="106" priority="104" stopIfTrue="1">
      <formula>O16=""</formula>
    </cfRule>
    <cfRule type="expression" dxfId="105" priority="105" stopIfTrue="1">
      <formula>O16&lt;=0</formula>
    </cfRule>
    <cfRule type="expression" dxfId="104" priority="106" stopIfTrue="1">
      <formula>O16&lt;1</formula>
    </cfRule>
    <cfRule type="expression" dxfId="103" priority="107">
      <formula>O16&gt;=1</formula>
    </cfRule>
  </conditionalFormatting>
  <conditionalFormatting sqref="O41:O47 O33:O36 O29:O30">
    <cfRule type="expression" dxfId="102" priority="100" stopIfTrue="1">
      <formula>O29=""</formula>
    </cfRule>
    <cfRule type="expression" dxfId="101" priority="101" stopIfTrue="1">
      <formula>O29&lt;=0</formula>
    </cfRule>
    <cfRule type="expression" dxfId="100" priority="102" stopIfTrue="1">
      <formula>O29&lt;1</formula>
    </cfRule>
    <cfRule type="expression" dxfId="99" priority="103">
      <formula>O29&gt;=1</formula>
    </cfRule>
  </conditionalFormatting>
  <conditionalFormatting sqref="O41:O47 O33:O36 O29:O30">
    <cfRule type="expression" dxfId="93" priority="94" stopIfTrue="1">
      <formula>WpAreaA_Sub1_exist =FALSE</formula>
    </cfRule>
  </conditionalFormatting>
  <conditionalFormatting sqref="O41:O47 O33:O36 O29:O30">
    <cfRule type="expression" dxfId="85" priority="83" stopIfTrue="1">
      <formula>O29=""</formula>
    </cfRule>
    <cfRule type="expression" dxfId="84" priority="84" stopIfTrue="1">
      <formula>O29&lt;=0</formula>
    </cfRule>
    <cfRule type="expression" dxfId="83" priority="85" stopIfTrue="1">
      <formula>O29&lt;1</formula>
    </cfRule>
    <cfRule type="expression" dxfId="82" priority="86">
      <formula>O29&gt;=1</formula>
    </cfRule>
  </conditionalFormatting>
  <conditionalFormatting sqref="O85:O88">
    <cfRule type="expression" dxfId="49" priority="47" stopIfTrue="1">
      <formula>O85=""</formula>
    </cfRule>
    <cfRule type="expression" dxfId="48" priority="48" stopIfTrue="1">
      <formula>O85&lt;=0</formula>
    </cfRule>
    <cfRule type="expression" dxfId="47" priority="49" stopIfTrue="1">
      <formula>O85&lt;1</formula>
    </cfRule>
    <cfRule type="expression" dxfId="46" priority="50">
      <formula>O85&gt;=1</formula>
    </cfRule>
  </conditionalFormatting>
  <conditionalFormatting sqref="O85:O88">
    <cfRule type="expression" dxfId="45" priority="43" stopIfTrue="1">
      <formula>O85=""</formula>
    </cfRule>
    <cfRule type="expression" dxfId="44" priority="44" stopIfTrue="1">
      <formula>O85&lt;=0</formula>
    </cfRule>
    <cfRule type="expression" dxfId="43" priority="45" stopIfTrue="1">
      <formula>O85&lt;1</formula>
    </cfRule>
    <cfRule type="expression" dxfId="42" priority="46">
      <formula>O85&gt;=1</formula>
    </cfRule>
  </conditionalFormatting>
  <conditionalFormatting sqref="O85:O88">
    <cfRule type="expression" dxfId="16" priority="17" stopIfTrue="1">
      <formula>WpAreaA_Sub1_exist =FALSE</formula>
    </cfRule>
  </conditionalFormatting>
  <conditionalFormatting sqref="O77">
    <cfRule type="expression" dxfId="7" priority="8" stopIfTrue="1">
      <formula>WpAreaA_Sub1_exist =FALSE</formula>
    </cfRule>
  </conditionalFormatting>
  <hyperlinks>
    <hyperlink ref="F4" r:id="rId1" xr:uid="{8811B85E-A1D7-D842-B508-1972A7EEDF18}"/>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Ojas Choksi</dc:creator>
  <cp:lastModifiedBy>Ojas Choksi</cp:lastModifiedBy>
  <dcterms:created xsi:type="dcterms:W3CDTF">2025-05-09T20:39:37Z</dcterms:created>
  <dcterms:modified xsi:type="dcterms:W3CDTF">2025-05-09T20:40:44Z</dcterms:modified>
</cp:coreProperties>
</file>